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ay 7-3" sheetId="2" state="visible" r:id="rId2"/>
    <sheet xmlns:r="http://schemas.openxmlformats.org/officeDocument/2006/relationships" name="Evening 3-11" sheetId="3" state="visible" r:id="rId3"/>
    <sheet xmlns:r="http://schemas.openxmlformats.org/officeDocument/2006/relationships" name="Night 11-7"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4"/>
    </font>
    <font>
      <sz val="11"/>
    </font>
    <font>
      <b val="1"/>
      <sz val="11"/>
    </font>
    <font>
      <b val="1"/>
      <sz val="12"/>
    </font>
    <font>
      <b val="1"/>
      <color rgb="00FFFFFF"/>
    </font>
    <font>
      <b val="1"/>
    </font>
  </fonts>
  <fills count="6">
    <fill>
      <patternFill/>
    </fill>
    <fill>
      <patternFill patternType="gray125"/>
    </fill>
    <fill>
      <patternFill patternType="solid">
        <fgColor rgb="001F2937"/>
      </patternFill>
    </fill>
    <fill>
      <patternFill patternType="solid">
        <fgColor rgb="00FDE68A"/>
      </patternFill>
    </fill>
    <fill>
      <patternFill patternType="solid">
        <fgColor rgb="00D1FAE5"/>
      </patternFill>
    </fill>
    <fill>
      <patternFill patternType="solid">
        <fgColor rgb="00E0F2FE"/>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6" fillId="3" borderId="0" pivotButton="0" quotePrefix="0" xfId="0"/>
    <xf numFmtId="0" fontId="6" fillId="0" borderId="0" pivotButton="0" quotePrefix="0" xfId="0"/>
    <xf numFmtId="0" fontId="5" fillId="2" borderId="0" applyAlignment="1" pivotButton="0" quotePrefix="0" xfId="0">
      <alignment horizontal="center" vertical="center" wrapText="1"/>
    </xf>
    <xf numFmtId="0" fontId="0" fillId="3"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0" applyAlignment="1" pivotButton="0" quotePrefix="0" xfId="0">
      <alignment horizontal="center" vertical="center" wrapText="1"/>
    </xf>
    <xf numFmtId="0" fontId="0" fillId="5"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Nursing home 4-week rotation sheet</t>
        </is>
      </c>
    </row>
    <row r="2">
      <c r="A2" s="2" t="inlineStr">
        <is>
          <t>From the XShift AI guide: https://www.xshift.ai/blog/nursing-home-staff-scheduling</t>
        </is>
      </c>
    </row>
    <row r="3">
      <c r="A3" s="2" t="inlineStr"/>
    </row>
    <row r="4">
      <c r="A4" s="3" t="inlineStr">
        <is>
          <t>What it is</t>
        </is>
      </c>
    </row>
    <row r="5">
      <c r="A5" s="2" t="inlineStr">
        <is>
          <t>A 4-week, 8-hour rotation for one unit: day (7 to 3), evening (3 to 11) and night (11 to 7), one tab per shift.</t>
        </is>
      </c>
    </row>
    <row r="6">
      <c r="A6" s="2" t="inlineStr">
        <is>
          <t>Staff are split into Team A and Team B. Each team works every other weekend and 5 shifts (40 hours) in every Sunday-to-Saturday week.</t>
        </is>
      </c>
    </row>
    <row r="7">
      <c r="A7" s="2" t="inlineStr">
        <is>
          <t>Longest run of days in a row in this pattern: 4.</t>
        </is>
      </c>
    </row>
    <row r="8">
      <c r="A8" s="2" t="inlineStr"/>
    </row>
    <row r="9">
      <c r="A9" s="3" t="inlineStr">
        <is>
          <t>How to use it</t>
        </is>
      </c>
    </row>
    <row r="10">
      <c r="A10" s="2" t="inlineStr">
        <is>
          <t>1. Type your people's names over the placeholder names. Keep each person on one team.</t>
        </is>
      </c>
    </row>
    <row r="11">
      <c r="A11" s="2" t="inlineStr">
        <is>
          <t>2. Change the number of rows per role to match the mix your director of nursing sets.</t>
        </is>
      </c>
    </row>
    <row r="12">
      <c r="A12" s="2" t="inlineStr">
        <is>
          <t>3. The blue Coverage rows count how many of each role are on every day. Weekdays get more than weekends with two equal teams, so fill the gaps with PRN or part-time staff.</t>
        </is>
      </c>
    </row>
    <row r="13">
      <c r="A13" s="2" t="inlineStr">
        <is>
          <t>4. The Hours columns add up each person's Sunday-to-Saturday week at 8 hours a shift.</t>
        </is>
      </c>
    </row>
    <row r="14">
      <c r="A14" s="2" t="inlineStr">
        <is>
          <t>5. To change who works a day, type the shift (for example 7-3) or clear the cell.</t>
        </is>
      </c>
    </row>
    <row r="15">
      <c r="A15" s="2" t="inlineStr"/>
    </row>
    <row r="16">
      <c r="A16" s="3" t="inlineStr">
        <is>
          <t>The numbers of people per role are an example to show the layout. They are not a staffing standard.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I21"/>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22"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10" customWidth="1" min="32" max="32"/>
    <col width="10" customWidth="1" min="33" max="33"/>
    <col width="10" customWidth="1" min="34" max="34"/>
    <col width="10" customWidth="1" min="35" max="35"/>
  </cols>
  <sheetData>
    <row r="1">
      <c r="A1" s="4" t="inlineStr">
        <is>
          <t>Day shift, 7 a.m. to 3 p.m.. Weeks run Sunday to Saturday. Shaded columns are weekends.</t>
        </is>
      </c>
    </row>
    <row r="2">
      <c r="D2" s="5" t="inlineStr">
        <is>
          <t>Week 1</t>
        </is>
      </c>
      <c r="E2" s="6" t="n"/>
      <c r="F2" s="6" t="n"/>
      <c r="G2" s="6" t="n"/>
      <c r="H2" s="6" t="n"/>
      <c r="I2" s="6" t="n"/>
      <c r="J2" s="5" t="n"/>
      <c r="K2" s="5" t="inlineStr">
        <is>
          <t>Week 2</t>
        </is>
      </c>
      <c r="L2" s="6" t="n"/>
      <c r="M2" s="6" t="n"/>
      <c r="N2" s="6" t="n"/>
      <c r="O2" s="6" t="n"/>
      <c r="P2" s="6" t="n"/>
      <c r="Q2" s="5" t="n"/>
      <c r="R2" s="5" t="inlineStr">
        <is>
          <t>Week 3</t>
        </is>
      </c>
      <c r="S2" s="6" t="n"/>
      <c r="T2" s="6" t="n"/>
      <c r="U2" s="6" t="n"/>
      <c r="V2" s="6" t="n"/>
      <c r="W2" s="6" t="n"/>
      <c r="X2" s="5" t="n"/>
      <c r="Y2" s="5" t="inlineStr">
        <is>
          <t>Week 4</t>
        </is>
      </c>
      <c r="Z2" s="6" t="n"/>
      <c r="AA2" s="6" t="n"/>
      <c r="AB2" s="6" t="n"/>
      <c r="AC2" s="6" t="n"/>
      <c r="AD2" s="6" t="n"/>
      <c r="AE2" s="5" t="n"/>
    </row>
    <row r="3">
      <c r="A3" s="7" t="inlineStr">
        <is>
          <t>Team</t>
        </is>
      </c>
      <c r="B3" s="7" t="inlineStr">
        <is>
          <t>Role</t>
        </is>
      </c>
      <c r="C3" s="7" t="inlineStr">
        <is>
          <t>Name</t>
        </is>
      </c>
      <c r="D3" s="7" t="inlineStr">
        <is>
          <t>Sun 1</t>
        </is>
      </c>
      <c r="E3" s="7" t="inlineStr">
        <is>
          <t>Mon 2</t>
        </is>
      </c>
      <c r="F3" s="7" t="inlineStr">
        <is>
          <t>Tue 3</t>
        </is>
      </c>
      <c r="G3" s="7" t="inlineStr">
        <is>
          <t>Wed 4</t>
        </is>
      </c>
      <c r="H3" s="7" t="inlineStr">
        <is>
          <t>Thu 5</t>
        </is>
      </c>
      <c r="I3" s="7" t="inlineStr">
        <is>
          <t>Fri 6</t>
        </is>
      </c>
      <c r="J3" s="7" t="inlineStr">
        <is>
          <t>Sat 7</t>
        </is>
      </c>
      <c r="K3" s="7" t="inlineStr">
        <is>
          <t>Sun 8</t>
        </is>
      </c>
      <c r="L3" s="7" t="inlineStr">
        <is>
          <t>Mon 9</t>
        </is>
      </c>
      <c r="M3" s="7" t="inlineStr">
        <is>
          <t>Tue 10</t>
        </is>
      </c>
      <c r="N3" s="7" t="inlineStr">
        <is>
          <t>Wed 11</t>
        </is>
      </c>
      <c r="O3" s="7" t="inlineStr">
        <is>
          <t>Thu 12</t>
        </is>
      </c>
      <c r="P3" s="7" t="inlineStr">
        <is>
          <t>Fri 13</t>
        </is>
      </c>
      <c r="Q3" s="7" t="inlineStr">
        <is>
          <t>Sat 14</t>
        </is>
      </c>
      <c r="R3" s="7" t="inlineStr">
        <is>
          <t>Sun 15</t>
        </is>
      </c>
      <c r="S3" s="7" t="inlineStr">
        <is>
          <t>Mon 16</t>
        </is>
      </c>
      <c r="T3" s="7" t="inlineStr">
        <is>
          <t>Tue 17</t>
        </is>
      </c>
      <c r="U3" s="7" t="inlineStr">
        <is>
          <t>Wed 18</t>
        </is>
      </c>
      <c r="V3" s="7" t="inlineStr">
        <is>
          <t>Thu 19</t>
        </is>
      </c>
      <c r="W3" s="7" t="inlineStr">
        <is>
          <t>Fri 20</t>
        </is>
      </c>
      <c r="X3" s="7" t="inlineStr">
        <is>
          <t>Sat 21</t>
        </is>
      </c>
      <c r="Y3" s="7" t="inlineStr">
        <is>
          <t>Sun 22</t>
        </is>
      </c>
      <c r="Z3" s="7" t="inlineStr">
        <is>
          <t>Mon 23</t>
        </is>
      </c>
      <c r="AA3" s="7" t="inlineStr">
        <is>
          <t>Tue 24</t>
        </is>
      </c>
      <c r="AB3" s="7" t="inlineStr">
        <is>
          <t>Wed 25</t>
        </is>
      </c>
      <c r="AC3" s="7" t="inlineStr">
        <is>
          <t>Thu 26</t>
        </is>
      </c>
      <c r="AD3" s="7" t="inlineStr">
        <is>
          <t>Fri 27</t>
        </is>
      </c>
      <c r="AE3" s="7" t="inlineStr">
        <is>
          <t>Sat 28</t>
        </is>
      </c>
      <c r="AF3" s="7" t="inlineStr">
        <is>
          <t>Hours wk 1</t>
        </is>
      </c>
      <c r="AG3" s="7" t="inlineStr">
        <is>
          <t>Hours wk 2</t>
        </is>
      </c>
      <c r="AH3" s="7" t="inlineStr">
        <is>
          <t>Hours wk 3</t>
        </is>
      </c>
      <c r="AI3" s="7" t="inlineStr">
        <is>
          <t>Hours wk 4</t>
        </is>
      </c>
    </row>
    <row r="4">
      <c r="A4" t="inlineStr">
        <is>
          <t>Team A</t>
        </is>
      </c>
      <c r="B4" t="inlineStr">
        <is>
          <t>RN</t>
        </is>
      </c>
      <c r="C4" t="inlineStr">
        <is>
          <t>RN A1 (type name)</t>
        </is>
      </c>
      <c r="D4" s="8" t="n"/>
      <c r="E4" s="9" t="inlineStr">
        <is>
          <t>7-3</t>
        </is>
      </c>
      <c r="F4" s="9" t="inlineStr">
        <is>
          <t>7-3</t>
        </is>
      </c>
      <c r="G4" s="9" t="inlineStr">
        <is>
          <t>7-3</t>
        </is>
      </c>
      <c r="H4" s="10" t="n"/>
      <c r="I4" s="9" t="inlineStr">
        <is>
          <t>7-3</t>
        </is>
      </c>
      <c r="J4" s="9" t="inlineStr">
        <is>
          <t>7-3</t>
        </is>
      </c>
      <c r="K4" s="9" t="inlineStr">
        <is>
          <t>7-3</t>
        </is>
      </c>
      <c r="L4" s="9" t="inlineStr">
        <is>
          <t>7-3</t>
        </is>
      </c>
      <c r="M4" s="10" t="n"/>
      <c r="N4" s="9" t="inlineStr">
        <is>
          <t>7-3</t>
        </is>
      </c>
      <c r="O4" s="9" t="inlineStr">
        <is>
          <t>7-3</t>
        </is>
      </c>
      <c r="P4" s="9" t="inlineStr">
        <is>
          <t>7-3</t>
        </is>
      </c>
      <c r="Q4" s="8" t="n"/>
      <c r="R4" s="8" t="n"/>
      <c r="S4" s="9" t="inlineStr">
        <is>
          <t>7-3</t>
        </is>
      </c>
      <c r="T4" s="9" t="inlineStr">
        <is>
          <t>7-3</t>
        </is>
      </c>
      <c r="U4" s="9" t="inlineStr">
        <is>
          <t>7-3</t>
        </is>
      </c>
      <c r="V4" s="10" t="n"/>
      <c r="W4" s="9" t="inlineStr">
        <is>
          <t>7-3</t>
        </is>
      </c>
      <c r="X4" s="9" t="inlineStr">
        <is>
          <t>7-3</t>
        </is>
      </c>
      <c r="Y4" s="9" t="inlineStr">
        <is>
          <t>7-3</t>
        </is>
      </c>
      <c r="Z4" s="9" t="inlineStr">
        <is>
          <t>7-3</t>
        </is>
      </c>
      <c r="AA4" s="10" t="n"/>
      <c r="AB4" s="9" t="inlineStr">
        <is>
          <t>7-3</t>
        </is>
      </c>
      <c r="AC4" s="9" t="inlineStr">
        <is>
          <t>7-3</t>
        </is>
      </c>
      <c r="AD4" s="9" t="inlineStr">
        <is>
          <t>7-3</t>
        </is>
      </c>
      <c r="AE4" s="8" t="n"/>
      <c r="AF4" s="11">
        <f>COUNTA(D4:J4)*8</f>
        <v/>
      </c>
      <c r="AG4" s="11">
        <f>COUNTA(K4:Q4)*8</f>
        <v/>
      </c>
      <c r="AH4" s="11">
        <f>COUNTA(R4:X4)*8</f>
        <v/>
      </c>
      <c r="AI4" s="11">
        <f>COUNTA(Y4:AE4)*8</f>
        <v/>
      </c>
    </row>
    <row r="5">
      <c r="A5" t="inlineStr">
        <is>
          <t>Team A</t>
        </is>
      </c>
      <c r="B5" t="inlineStr">
        <is>
          <t>LPN</t>
        </is>
      </c>
      <c r="C5" t="inlineStr">
        <is>
          <t>LPN A1 (type name)</t>
        </is>
      </c>
      <c r="D5" s="8" t="n"/>
      <c r="E5" s="9" t="inlineStr">
        <is>
          <t>7-3</t>
        </is>
      </c>
      <c r="F5" s="9" t="inlineStr">
        <is>
          <t>7-3</t>
        </is>
      </c>
      <c r="G5" s="9" t="inlineStr">
        <is>
          <t>7-3</t>
        </is>
      </c>
      <c r="H5" s="10" t="n"/>
      <c r="I5" s="9" t="inlineStr">
        <is>
          <t>7-3</t>
        </is>
      </c>
      <c r="J5" s="9" t="inlineStr">
        <is>
          <t>7-3</t>
        </is>
      </c>
      <c r="K5" s="9" t="inlineStr">
        <is>
          <t>7-3</t>
        </is>
      </c>
      <c r="L5" s="9" t="inlineStr">
        <is>
          <t>7-3</t>
        </is>
      </c>
      <c r="M5" s="10" t="n"/>
      <c r="N5" s="9" t="inlineStr">
        <is>
          <t>7-3</t>
        </is>
      </c>
      <c r="O5" s="9" t="inlineStr">
        <is>
          <t>7-3</t>
        </is>
      </c>
      <c r="P5" s="9" t="inlineStr">
        <is>
          <t>7-3</t>
        </is>
      </c>
      <c r="Q5" s="8" t="n"/>
      <c r="R5" s="8" t="n"/>
      <c r="S5" s="9" t="inlineStr">
        <is>
          <t>7-3</t>
        </is>
      </c>
      <c r="T5" s="9" t="inlineStr">
        <is>
          <t>7-3</t>
        </is>
      </c>
      <c r="U5" s="9" t="inlineStr">
        <is>
          <t>7-3</t>
        </is>
      </c>
      <c r="V5" s="10" t="n"/>
      <c r="W5" s="9" t="inlineStr">
        <is>
          <t>7-3</t>
        </is>
      </c>
      <c r="X5" s="9" t="inlineStr">
        <is>
          <t>7-3</t>
        </is>
      </c>
      <c r="Y5" s="9" t="inlineStr">
        <is>
          <t>7-3</t>
        </is>
      </c>
      <c r="Z5" s="9" t="inlineStr">
        <is>
          <t>7-3</t>
        </is>
      </c>
      <c r="AA5" s="10" t="n"/>
      <c r="AB5" s="9" t="inlineStr">
        <is>
          <t>7-3</t>
        </is>
      </c>
      <c r="AC5" s="9" t="inlineStr">
        <is>
          <t>7-3</t>
        </is>
      </c>
      <c r="AD5" s="9" t="inlineStr">
        <is>
          <t>7-3</t>
        </is>
      </c>
      <c r="AE5" s="8" t="n"/>
      <c r="AF5" s="11">
        <f>COUNTA(D5:J5)*8</f>
        <v/>
      </c>
      <c r="AG5" s="11">
        <f>COUNTA(K5:Q5)*8</f>
        <v/>
      </c>
      <c r="AH5" s="11">
        <f>COUNTA(R5:X5)*8</f>
        <v/>
      </c>
      <c r="AI5" s="11">
        <f>COUNTA(Y5:AE5)*8</f>
        <v/>
      </c>
    </row>
    <row r="6">
      <c r="A6" t="inlineStr">
        <is>
          <t>Team A</t>
        </is>
      </c>
      <c r="B6" t="inlineStr">
        <is>
          <t>CNA</t>
        </is>
      </c>
      <c r="C6" t="inlineStr">
        <is>
          <t>CNA A1 (type name)</t>
        </is>
      </c>
      <c r="D6" s="8" t="n"/>
      <c r="E6" s="9" t="inlineStr">
        <is>
          <t>7-3</t>
        </is>
      </c>
      <c r="F6" s="9" t="inlineStr">
        <is>
          <t>7-3</t>
        </is>
      </c>
      <c r="G6" s="9" t="inlineStr">
        <is>
          <t>7-3</t>
        </is>
      </c>
      <c r="H6" s="10" t="n"/>
      <c r="I6" s="9" t="inlineStr">
        <is>
          <t>7-3</t>
        </is>
      </c>
      <c r="J6" s="9" t="inlineStr">
        <is>
          <t>7-3</t>
        </is>
      </c>
      <c r="K6" s="9" t="inlineStr">
        <is>
          <t>7-3</t>
        </is>
      </c>
      <c r="L6" s="9" t="inlineStr">
        <is>
          <t>7-3</t>
        </is>
      </c>
      <c r="M6" s="10" t="n"/>
      <c r="N6" s="9" t="inlineStr">
        <is>
          <t>7-3</t>
        </is>
      </c>
      <c r="O6" s="9" t="inlineStr">
        <is>
          <t>7-3</t>
        </is>
      </c>
      <c r="P6" s="9" t="inlineStr">
        <is>
          <t>7-3</t>
        </is>
      </c>
      <c r="Q6" s="8" t="n"/>
      <c r="R6" s="8" t="n"/>
      <c r="S6" s="9" t="inlineStr">
        <is>
          <t>7-3</t>
        </is>
      </c>
      <c r="T6" s="9" t="inlineStr">
        <is>
          <t>7-3</t>
        </is>
      </c>
      <c r="U6" s="9" t="inlineStr">
        <is>
          <t>7-3</t>
        </is>
      </c>
      <c r="V6" s="10" t="n"/>
      <c r="W6" s="9" t="inlineStr">
        <is>
          <t>7-3</t>
        </is>
      </c>
      <c r="X6" s="9" t="inlineStr">
        <is>
          <t>7-3</t>
        </is>
      </c>
      <c r="Y6" s="9" t="inlineStr">
        <is>
          <t>7-3</t>
        </is>
      </c>
      <c r="Z6" s="9" t="inlineStr">
        <is>
          <t>7-3</t>
        </is>
      </c>
      <c r="AA6" s="10" t="n"/>
      <c r="AB6" s="9" t="inlineStr">
        <is>
          <t>7-3</t>
        </is>
      </c>
      <c r="AC6" s="9" t="inlineStr">
        <is>
          <t>7-3</t>
        </is>
      </c>
      <c r="AD6" s="9" t="inlineStr">
        <is>
          <t>7-3</t>
        </is>
      </c>
      <c r="AE6" s="8" t="n"/>
      <c r="AF6" s="11">
        <f>COUNTA(D6:J6)*8</f>
        <v/>
      </c>
      <c r="AG6" s="11">
        <f>COUNTA(K6:Q6)*8</f>
        <v/>
      </c>
      <c r="AH6" s="11">
        <f>COUNTA(R6:X6)*8</f>
        <v/>
      </c>
      <c r="AI6" s="11">
        <f>COUNTA(Y6:AE6)*8</f>
        <v/>
      </c>
    </row>
    <row r="7">
      <c r="A7" t="inlineStr">
        <is>
          <t>Team A</t>
        </is>
      </c>
      <c r="B7" t="inlineStr">
        <is>
          <t>CNA</t>
        </is>
      </c>
      <c r="C7" t="inlineStr">
        <is>
          <t>CNA A2 (type name)</t>
        </is>
      </c>
      <c r="D7" s="8" t="n"/>
      <c r="E7" s="9" t="inlineStr">
        <is>
          <t>7-3</t>
        </is>
      </c>
      <c r="F7" s="9" t="inlineStr">
        <is>
          <t>7-3</t>
        </is>
      </c>
      <c r="G7" s="9" t="inlineStr">
        <is>
          <t>7-3</t>
        </is>
      </c>
      <c r="H7" s="10" t="n"/>
      <c r="I7" s="9" t="inlineStr">
        <is>
          <t>7-3</t>
        </is>
      </c>
      <c r="J7" s="9" t="inlineStr">
        <is>
          <t>7-3</t>
        </is>
      </c>
      <c r="K7" s="9" t="inlineStr">
        <is>
          <t>7-3</t>
        </is>
      </c>
      <c r="L7" s="9" t="inlineStr">
        <is>
          <t>7-3</t>
        </is>
      </c>
      <c r="M7" s="10" t="n"/>
      <c r="N7" s="9" t="inlineStr">
        <is>
          <t>7-3</t>
        </is>
      </c>
      <c r="O7" s="9" t="inlineStr">
        <is>
          <t>7-3</t>
        </is>
      </c>
      <c r="P7" s="9" t="inlineStr">
        <is>
          <t>7-3</t>
        </is>
      </c>
      <c r="Q7" s="8" t="n"/>
      <c r="R7" s="8" t="n"/>
      <c r="S7" s="9" t="inlineStr">
        <is>
          <t>7-3</t>
        </is>
      </c>
      <c r="T7" s="9" t="inlineStr">
        <is>
          <t>7-3</t>
        </is>
      </c>
      <c r="U7" s="9" t="inlineStr">
        <is>
          <t>7-3</t>
        </is>
      </c>
      <c r="V7" s="10" t="n"/>
      <c r="W7" s="9" t="inlineStr">
        <is>
          <t>7-3</t>
        </is>
      </c>
      <c r="X7" s="9" t="inlineStr">
        <is>
          <t>7-3</t>
        </is>
      </c>
      <c r="Y7" s="9" t="inlineStr">
        <is>
          <t>7-3</t>
        </is>
      </c>
      <c r="Z7" s="9" t="inlineStr">
        <is>
          <t>7-3</t>
        </is>
      </c>
      <c r="AA7" s="10" t="n"/>
      <c r="AB7" s="9" t="inlineStr">
        <is>
          <t>7-3</t>
        </is>
      </c>
      <c r="AC7" s="9" t="inlineStr">
        <is>
          <t>7-3</t>
        </is>
      </c>
      <c r="AD7" s="9" t="inlineStr">
        <is>
          <t>7-3</t>
        </is>
      </c>
      <c r="AE7" s="8" t="n"/>
      <c r="AF7" s="11">
        <f>COUNTA(D7:J7)*8</f>
        <v/>
      </c>
      <c r="AG7" s="11">
        <f>COUNTA(K7:Q7)*8</f>
        <v/>
      </c>
      <c r="AH7" s="11">
        <f>COUNTA(R7:X7)*8</f>
        <v/>
      </c>
      <c r="AI7" s="11">
        <f>COUNTA(Y7:AE7)*8</f>
        <v/>
      </c>
    </row>
    <row r="8">
      <c r="A8" t="inlineStr">
        <is>
          <t>Team A</t>
        </is>
      </c>
      <c r="B8" t="inlineStr">
        <is>
          <t>CNA</t>
        </is>
      </c>
      <c r="C8" t="inlineStr">
        <is>
          <t>CNA A3 (type name)</t>
        </is>
      </c>
      <c r="D8" s="8" t="n"/>
      <c r="E8" s="9" t="inlineStr">
        <is>
          <t>7-3</t>
        </is>
      </c>
      <c r="F8" s="9" t="inlineStr">
        <is>
          <t>7-3</t>
        </is>
      </c>
      <c r="G8" s="9" t="inlineStr">
        <is>
          <t>7-3</t>
        </is>
      </c>
      <c r="H8" s="10" t="n"/>
      <c r="I8" s="9" t="inlineStr">
        <is>
          <t>7-3</t>
        </is>
      </c>
      <c r="J8" s="9" t="inlineStr">
        <is>
          <t>7-3</t>
        </is>
      </c>
      <c r="K8" s="9" t="inlineStr">
        <is>
          <t>7-3</t>
        </is>
      </c>
      <c r="L8" s="9" t="inlineStr">
        <is>
          <t>7-3</t>
        </is>
      </c>
      <c r="M8" s="10" t="n"/>
      <c r="N8" s="9" t="inlineStr">
        <is>
          <t>7-3</t>
        </is>
      </c>
      <c r="O8" s="9" t="inlineStr">
        <is>
          <t>7-3</t>
        </is>
      </c>
      <c r="P8" s="9" t="inlineStr">
        <is>
          <t>7-3</t>
        </is>
      </c>
      <c r="Q8" s="8" t="n"/>
      <c r="R8" s="8" t="n"/>
      <c r="S8" s="9" t="inlineStr">
        <is>
          <t>7-3</t>
        </is>
      </c>
      <c r="T8" s="9" t="inlineStr">
        <is>
          <t>7-3</t>
        </is>
      </c>
      <c r="U8" s="9" t="inlineStr">
        <is>
          <t>7-3</t>
        </is>
      </c>
      <c r="V8" s="10" t="n"/>
      <c r="W8" s="9" t="inlineStr">
        <is>
          <t>7-3</t>
        </is>
      </c>
      <c r="X8" s="9" t="inlineStr">
        <is>
          <t>7-3</t>
        </is>
      </c>
      <c r="Y8" s="9" t="inlineStr">
        <is>
          <t>7-3</t>
        </is>
      </c>
      <c r="Z8" s="9" t="inlineStr">
        <is>
          <t>7-3</t>
        </is>
      </c>
      <c r="AA8" s="10" t="n"/>
      <c r="AB8" s="9" t="inlineStr">
        <is>
          <t>7-3</t>
        </is>
      </c>
      <c r="AC8" s="9" t="inlineStr">
        <is>
          <t>7-3</t>
        </is>
      </c>
      <c r="AD8" s="9" t="inlineStr">
        <is>
          <t>7-3</t>
        </is>
      </c>
      <c r="AE8" s="8" t="n"/>
      <c r="AF8" s="11">
        <f>COUNTA(D8:J8)*8</f>
        <v/>
      </c>
      <c r="AG8" s="11">
        <f>COUNTA(K8:Q8)*8</f>
        <v/>
      </c>
      <c r="AH8" s="11">
        <f>COUNTA(R8:X8)*8</f>
        <v/>
      </c>
      <c r="AI8" s="11">
        <f>COUNTA(Y8:AE8)*8</f>
        <v/>
      </c>
    </row>
    <row r="9">
      <c r="A9" t="inlineStr">
        <is>
          <t>Team A</t>
        </is>
      </c>
      <c r="B9" t="inlineStr">
        <is>
          <t>Medication aide</t>
        </is>
      </c>
      <c r="C9" t="inlineStr">
        <is>
          <t>Medication aide A1 (type name)</t>
        </is>
      </c>
      <c r="D9" s="8" t="n"/>
      <c r="E9" s="9" t="inlineStr">
        <is>
          <t>7-3</t>
        </is>
      </c>
      <c r="F9" s="9" t="inlineStr">
        <is>
          <t>7-3</t>
        </is>
      </c>
      <c r="G9" s="9" t="inlineStr">
        <is>
          <t>7-3</t>
        </is>
      </c>
      <c r="H9" s="10" t="n"/>
      <c r="I9" s="9" t="inlineStr">
        <is>
          <t>7-3</t>
        </is>
      </c>
      <c r="J9" s="9" t="inlineStr">
        <is>
          <t>7-3</t>
        </is>
      </c>
      <c r="K9" s="9" t="inlineStr">
        <is>
          <t>7-3</t>
        </is>
      </c>
      <c r="L9" s="9" t="inlineStr">
        <is>
          <t>7-3</t>
        </is>
      </c>
      <c r="M9" s="10" t="n"/>
      <c r="N9" s="9" t="inlineStr">
        <is>
          <t>7-3</t>
        </is>
      </c>
      <c r="O9" s="9" t="inlineStr">
        <is>
          <t>7-3</t>
        </is>
      </c>
      <c r="P9" s="9" t="inlineStr">
        <is>
          <t>7-3</t>
        </is>
      </c>
      <c r="Q9" s="8" t="n"/>
      <c r="R9" s="8" t="n"/>
      <c r="S9" s="9" t="inlineStr">
        <is>
          <t>7-3</t>
        </is>
      </c>
      <c r="T9" s="9" t="inlineStr">
        <is>
          <t>7-3</t>
        </is>
      </c>
      <c r="U9" s="9" t="inlineStr">
        <is>
          <t>7-3</t>
        </is>
      </c>
      <c r="V9" s="10" t="n"/>
      <c r="W9" s="9" t="inlineStr">
        <is>
          <t>7-3</t>
        </is>
      </c>
      <c r="X9" s="9" t="inlineStr">
        <is>
          <t>7-3</t>
        </is>
      </c>
      <c r="Y9" s="9" t="inlineStr">
        <is>
          <t>7-3</t>
        </is>
      </c>
      <c r="Z9" s="9" t="inlineStr">
        <is>
          <t>7-3</t>
        </is>
      </c>
      <c r="AA9" s="10" t="n"/>
      <c r="AB9" s="9" t="inlineStr">
        <is>
          <t>7-3</t>
        </is>
      </c>
      <c r="AC9" s="9" t="inlineStr">
        <is>
          <t>7-3</t>
        </is>
      </c>
      <c r="AD9" s="9" t="inlineStr">
        <is>
          <t>7-3</t>
        </is>
      </c>
      <c r="AE9" s="8" t="n"/>
      <c r="AF9" s="11">
        <f>COUNTA(D9:J9)*8</f>
        <v/>
      </c>
      <c r="AG9" s="11">
        <f>COUNTA(K9:Q9)*8</f>
        <v/>
      </c>
      <c r="AH9" s="11">
        <f>COUNTA(R9:X9)*8</f>
        <v/>
      </c>
      <c r="AI9" s="11">
        <f>COUNTA(Y9:AE9)*8</f>
        <v/>
      </c>
    </row>
    <row r="10">
      <c r="A10" t="inlineStr">
        <is>
          <t>Team B</t>
        </is>
      </c>
      <c r="B10" t="inlineStr">
        <is>
          <t>RN</t>
        </is>
      </c>
      <c r="C10" t="inlineStr">
        <is>
          <t>RN B1 (type name)</t>
        </is>
      </c>
      <c r="D10" s="9" t="inlineStr">
        <is>
          <t>7-3</t>
        </is>
      </c>
      <c r="E10" s="9" t="inlineStr">
        <is>
          <t>7-3</t>
        </is>
      </c>
      <c r="F10" s="10" t="n"/>
      <c r="G10" s="9" t="inlineStr">
        <is>
          <t>7-3</t>
        </is>
      </c>
      <c r="H10" s="9" t="inlineStr">
        <is>
          <t>7-3</t>
        </is>
      </c>
      <c r="I10" s="9" t="inlineStr">
        <is>
          <t>7-3</t>
        </is>
      </c>
      <c r="J10" s="8" t="n"/>
      <c r="K10" s="8" t="n"/>
      <c r="L10" s="9" t="inlineStr">
        <is>
          <t>7-3</t>
        </is>
      </c>
      <c r="M10" s="9" t="inlineStr">
        <is>
          <t>7-3</t>
        </is>
      </c>
      <c r="N10" s="9" t="inlineStr">
        <is>
          <t>7-3</t>
        </is>
      </c>
      <c r="O10" s="10" t="n"/>
      <c r="P10" s="9" t="inlineStr">
        <is>
          <t>7-3</t>
        </is>
      </c>
      <c r="Q10" s="9" t="inlineStr">
        <is>
          <t>7-3</t>
        </is>
      </c>
      <c r="R10" s="9" t="inlineStr">
        <is>
          <t>7-3</t>
        </is>
      </c>
      <c r="S10" s="9" t="inlineStr">
        <is>
          <t>7-3</t>
        </is>
      </c>
      <c r="T10" s="10" t="n"/>
      <c r="U10" s="9" t="inlineStr">
        <is>
          <t>7-3</t>
        </is>
      </c>
      <c r="V10" s="9" t="inlineStr">
        <is>
          <t>7-3</t>
        </is>
      </c>
      <c r="W10" s="9" t="inlineStr">
        <is>
          <t>7-3</t>
        </is>
      </c>
      <c r="X10" s="8" t="n"/>
      <c r="Y10" s="8" t="n"/>
      <c r="Z10" s="9" t="inlineStr">
        <is>
          <t>7-3</t>
        </is>
      </c>
      <c r="AA10" s="9" t="inlineStr">
        <is>
          <t>7-3</t>
        </is>
      </c>
      <c r="AB10" s="9" t="inlineStr">
        <is>
          <t>7-3</t>
        </is>
      </c>
      <c r="AC10" s="10" t="n"/>
      <c r="AD10" s="9" t="inlineStr">
        <is>
          <t>7-3</t>
        </is>
      </c>
      <c r="AE10" s="9" t="inlineStr">
        <is>
          <t>7-3</t>
        </is>
      </c>
      <c r="AF10" s="11">
        <f>COUNTA(D10:J10)*8</f>
        <v/>
      </c>
      <c r="AG10" s="11">
        <f>COUNTA(K10:Q10)*8</f>
        <v/>
      </c>
      <c r="AH10" s="11">
        <f>COUNTA(R10:X10)*8</f>
        <v/>
      </c>
      <c r="AI10" s="11">
        <f>COUNTA(Y10:AE10)*8</f>
        <v/>
      </c>
    </row>
    <row r="11">
      <c r="A11" t="inlineStr">
        <is>
          <t>Team B</t>
        </is>
      </c>
      <c r="B11" t="inlineStr">
        <is>
          <t>LPN</t>
        </is>
      </c>
      <c r="C11" t="inlineStr">
        <is>
          <t>LPN B1 (type name)</t>
        </is>
      </c>
      <c r="D11" s="9" t="inlineStr">
        <is>
          <t>7-3</t>
        </is>
      </c>
      <c r="E11" s="9" t="inlineStr">
        <is>
          <t>7-3</t>
        </is>
      </c>
      <c r="F11" s="10" t="n"/>
      <c r="G11" s="9" t="inlineStr">
        <is>
          <t>7-3</t>
        </is>
      </c>
      <c r="H11" s="9" t="inlineStr">
        <is>
          <t>7-3</t>
        </is>
      </c>
      <c r="I11" s="9" t="inlineStr">
        <is>
          <t>7-3</t>
        </is>
      </c>
      <c r="J11" s="8" t="n"/>
      <c r="K11" s="8" t="n"/>
      <c r="L11" s="9" t="inlineStr">
        <is>
          <t>7-3</t>
        </is>
      </c>
      <c r="M11" s="9" t="inlineStr">
        <is>
          <t>7-3</t>
        </is>
      </c>
      <c r="N11" s="9" t="inlineStr">
        <is>
          <t>7-3</t>
        </is>
      </c>
      <c r="O11" s="10" t="n"/>
      <c r="P11" s="9" t="inlineStr">
        <is>
          <t>7-3</t>
        </is>
      </c>
      <c r="Q11" s="9" t="inlineStr">
        <is>
          <t>7-3</t>
        </is>
      </c>
      <c r="R11" s="9" t="inlineStr">
        <is>
          <t>7-3</t>
        </is>
      </c>
      <c r="S11" s="9" t="inlineStr">
        <is>
          <t>7-3</t>
        </is>
      </c>
      <c r="T11" s="10" t="n"/>
      <c r="U11" s="9" t="inlineStr">
        <is>
          <t>7-3</t>
        </is>
      </c>
      <c r="V11" s="9" t="inlineStr">
        <is>
          <t>7-3</t>
        </is>
      </c>
      <c r="W11" s="9" t="inlineStr">
        <is>
          <t>7-3</t>
        </is>
      </c>
      <c r="X11" s="8" t="n"/>
      <c r="Y11" s="8" t="n"/>
      <c r="Z11" s="9" t="inlineStr">
        <is>
          <t>7-3</t>
        </is>
      </c>
      <c r="AA11" s="9" t="inlineStr">
        <is>
          <t>7-3</t>
        </is>
      </c>
      <c r="AB11" s="9" t="inlineStr">
        <is>
          <t>7-3</t>
        </is>
      </c>
      <c r="AC11" s="10" t="n"/>
      <c r="AD11" s="9" t="inlineStr">
        <is>
          <t>7-3</t>
        </is>
      </c>
      <c r="AE11" s="9" t="inlineStr">
        <is>
          <t>7-3</t>
        </is>
      </c>
      <c r="AF11" s="11">
        <f>COUNTA(D11:J11)*8</f>
        <v/>
      </c>
      <c r="AG11" s="11">
        <f>COUNTA(K11:Q11)*8</f>
        <v/>
      </c>
      <c r="AH11" s="11">
        <f>COUNTA(R11:X11)*8</f>
        <v/>
      </c>
      <c r="AI11" s="11">
        <f>COUNTA(Y11:AE11)*8</f>
        <v/>
      </c>
    </row>
    <row r="12">
      <c r="A12" t="inlineStr">
        <is>
          <t>Team B</t>
        </is>
      </c>
      <c r="B12" t="inlineStr">
        <is>
          <t>CNA</t>
        </is>
      </c>
      <c r="C12" t="inlineStr">
        <is>
          <t>CNA B1 (type name)</t>
        </is>
      </c>
      <c r="D12" s="9" t="inlineStr">
        <is>
          <t>7-3</t>
        </is>
      </c>
      <c r="E12" s="9" t="inlineStr">
        <is>
          <t>7-3</t>
        </is>
      </c>
      <c r="F12" s="10" t="n"/>
      <c r="G12" s="9" t="inlineStr">
        <is>
          <t>7-3</t>
        </is>
      </c>
      <c r="H12" s="9" t="inlineStr">
        <is>
          <t>7-3</t>
        </is>
      </c>
      <c r="I12" s="9" t="inlineStr">
        <is>
          <t>7-3</t>
        </is>
      </c>
      <c r="J12" s="8" t="n"/>
      <c r="K12" s="8" t="n"/>
      <c r="L12" s="9" t="inlineStr">
        <is>
          <t>7-3</t>
        </is>
      </c>
      <c r="M12" s="9" t="inlineStr">
        <is>
          <t>7-3</t>
        </is>
      </c>
      <c r="N12" s="9" t="inlineStr">
        <is>
          <t>7-3</t>
        </is>
      </c>
      <c r="O12" s="10" t="n"/>
      <c r="P12" s="9" t="inlineStr">
        <is>
          <t>7-3</t>
        </is>
      </c>
      <c r="Q12" s="9" t="inlineStr">
        <is>
          <t>7-3</t>
        </is>
      </c>
      <c r="R12" s="9" t="inlineStr">
        <is>
          <t>7-3</t>
        </is>
      </c>
      <c r="S12" s="9" t="inlineStr">
        <is>
          <t>7-3</t>
        </is>
      </c>
      <c r="T12" s="10" t="n"/>
      <c r="U12" s="9" t="inlineStr">
        <is>
          <t>7-3</t>
        </is>
      </c>
      <c r="V12" s="9" t="inlineStr">
        <is>
          <t>7-3</t>
        </is>
      </c>
      <c r="W12" s="9" t="inlineStr">
        <is>
          <t>7-3</t>
        </is>
      </c>
      <c r="X12" s="8" t="n"/>
      <c r="Y12" s="8" t="n"/>
      <c r="Z12" s="9" t="inlineStr">
        <is>
          <t>7-3</t>
        </is>
      </c>
      <c r="AA12" s="9" t="inlineStr">
        <is>
          <t>7-3</t>
        </is>
      </c>
      <c r="AB12" s="9" t="inlineStr">
        <is>
          <t>7-3</t>
        </is>
      </c>
      <c r="AC12" s="10" t="n"/>
      <c r="AD12" s="9" t="inlineStr">
        <is>
          <t>7-3</t>
        </is>
      </c>
      <c r="AE12" s="9" t="inlineStr">
        <is>
          <t>7-3</t>
        </is>
      </c>
      <c r="AF12" s="11">
        <f>COUNTA(D12:J12)*8</f>
        <v/>
      </c>
      <c r="AG12" s="11">
        <f>COUNTA(K12:Q12)*8</f>
        <v/>
      </c>
      <c r="AH12" s="11">
        <f>COUNTA(R12:X12)*8</f>
        <v/>
      </c>
      <c r="AI12" s="11">
        <f>COUNTA(Y12:AE12)*8</f>
        <v/>
      </c>
    </row>
    <row r="13">
      <c r="A13" t="inlineStr">
        <is>
          <t>Team B</t>
        </is>
      </c>
      <c r="B13" t="inlineStr">
        <is>
          <t>CNA</t>
        </is>
      </c>
      <c r="C13" t="inlineStr">
        <is>
          <t>CNA B2 (type name)</t>
        </is>
      </c>
      <c r="D13" s="9" t="inlineStr">
        <is>
          <t>7-3</t>
        </is>
      </c>
      <c r="E13" s="9" t="inlineStr">
        <is>
          <t>7-3</t>
        </is>
      </c>
      <c r="F13" s="10" t="n"/>
      <c r="G13" s="9" t="inlineStr">
        <is>
          <t>7-3</t>
        </is>
      </c>
      <c r="H13" s="9" t="inlineStr">
        <is>
          <t>7-3</t>
        </is>
      </c>
      <c r="I13" s="9" t="inlineStr">
        <is>
          <t>7-3</t>
        </is>
      </c>
      <c r="J13" s="8" t="n"/>
      <c r="K13" s="8" t="n"/>
      <c r="L13" s="9" t="inlineStr">
        <is>
          <t>7-3</t>
        </is>
      </c>
      <c r="M13" s="9" t="inlineStr">
        <is>
          <t>7-3</t>
        </is>
      </c>
      <c r="N13" s="9" t="inlineStr">
        <is>
          <t>7-3</t>
        </is>
      </c>
      <c r="O13" s="10" t="n"/>
      <c r="P13" s="9" t="inlineStr">
        <is>
          <t>7-3</t>
        </is>
      </c>
      <c r="Q13" s="9" t="inlineStr">
        <is>
          <t>7-3</t>
        </is>
      </c>
      <c r="R13" s="9" t="inlineStr">
        <is>
          <t>7-3</t>
        </is>
      </c>
      <c r="S13" s="9" t="inlineStr">
        <is>
          <t>7-3</t>
        </is>
      </c>
      <c r="T13" s="10" t="n"/>
      <c r="U13" s="9" t="inlineStr">
        <is>
          <t>7-3</t>
        </is>
      </c>
      <c r="V13" s="9" t="inlineStr">
        <is>
          <t>7-3</t>
        </is>
      </c>
      <c r="W13" s="9" t="inlineStr">
        <is>
          <t>7-3</t>
        </is>
      </c>
      <c r="X13" s="8" t="n"/>
      <c r="Y13" s="8" t="n"/>
      <c r="Z13" s="9" t="inlineStr">
        <is>
          <t>7-3</t>
        </is>
      </c>
      <c r="AA13" s="9" t="inlineStr">
        <is>
          <t>7-3</t>
        </is>
      </c>
      <c r="AB13" s="9" t="inlineStr">
        <is>
          <t>7-3</t>
        </is>
      </c>
      <c r="AC13" s="10" t="n"/>
      <c r="AD13" s="9" t="inlineStr">
        <is>
          <t>7-3</t>
        </is>
      </c>
      <c r="AE13" s="9" t="inlineStr">
        <is>
          <t>7-3</t>
        </is>
      </c>
      <c r="AF13" s="11">
        <f>COUNTA(D13:J13)*8</f>
        <v/>
      </c>
      <c r="AG13" s="11">
        <f>COUNTA(K13:Q13)*8</f>
        <v/>
      </c>
      <c r="AH13" s="11">
        <f>COUNTA(R13:X13)*8</f>
        <v/>
      </c>
      <c r="AI13" s="11">
        <f>COUNTA(Y13:AE13)*8</f>
        <v/>
      </c>
    </row>
    <row r="14">
      <c r="A14" t="inlineStr">
        <is>
          <t>Team B</t>
        </is>
      </c>
      <c r="B14" t="inlineStr">
        <is>
          <t>CNA</t>
        </is>
      </c>
      <c r="C14" t="inlineStr">
        <is>
          <t>CNA B3 (type name)</t>
        </is>
      </c>
      <c r="D14" s="9" t="inlineStr">
        <is>
          <t>7-3</t>
        </is>
      </c>
      <c r="E14" s="9" t="inlineStr">
        <is>
          <t>7-3</t>
        </is>
      </c>
      <c r="F14" s="10" t="n"/>
      <c r="G14" s="9" t="inlineStr">
        <is>
          <t>7-3</t>
        </is>
      </c>
      <c r="H14" s="9" t="inlineStr">
        <is>
          <t>7-3</t>
        </is>
      </c>
      <c r="I14" s="9" t="inlineStr">
        <is>
          <t>7-3</t>
        </is>
      </c>
      <c r="J14" s="8" t="n"/>
      <c r="K14" s="8" t="n"/>
      <c r="L14" s="9" t="inlineStr">
        <is>
          <t>7-3</t>
        </is>
      </c>
      <c r="M14" s="9" t="inlineStr">
        <is>
          <t>7-3</t>
        </is>
      </c>
      <c r="N14" s="9" t="inlineStr">
        <is>
          <t>7-3</t>
        </is>
      </c>
      <c r="O14" s="10" t="n"/>
      <c r="P14" s="9" t="inlineStr">
        <is>
          <t>7-3</t>
        </is>
      </c>
      <c r="Q14" s="9" t="inlineStr">
        <is>
          <t>7-3</t>
        </is>
      </c>
      <c r="R14" s="9" t="inlineStr">
        <is>
          <t>7-3</t>
        </is>
      </c>
      <c r="S14" s="9" t="inlineStr">
        <is>
          <t>7-3</t>
        </is>
      </c>
      <c r="T14" s="10" t="n"/>
      <c r="U14" s="9" t="inlineStr">
        <is>
          <t>7-3</t>
        </is>
      </c>
      <c r="V14" s="9" t="inlineStr">
        <is>
          <t>7-3</t>
        </is>
      </c>
      <c r="W14" s="9" t="inlineStr">
        <is>
          <t>7-3</t>
        </is>
      </c>
      <c r="X14" s="8" t="n"/>
      <c r="Y14" s="8" t="n"/>
      <c r="Z14" s="9" t="inlineStr">
        <is>
          <t>7-3</t>
        </is>
      </c>
      <c r="AA14" s="9" t="inlineStr">
        <is>
          <t>7-3</t>
        </is>
      </c>
      <c r="AB14" s="9" t="inlineStr">
        <is>
          <t>7-3</t>
        </is>
      </c>
      <c r="AC14" s="10" t="n"/>
      <c r="AD14" s="9" t="inlineStr">
        <is>
          <t>7-3</t>
        </is>
      </c>
      <c r="AE14" s="9" t="inlineStr">
        <is>
          <t>7-3</t>
        </is>
      </c>
      <c r="AF14" s="11">
        <f>COUNTA(D14:J14)*8</f>
        <v/>
      </c>
      <c r="AG14" s="11">
        <f>COUNTA(K14:Q14)*8</f>
        <v/>
      </c>
      <c r="AH14" s="11">
        <f>COUNTA(R14:X14)*8</f>
        <v/>
      </c>
      <c r="AI14" s="11">
        <f>COUNTA(Y14:AE14)*8</f>
        <v/>
      </c>
    </row>
    <row r="15">
      <c r="A15" t="inlineStr">
        <is>
          <t>Team B</t>
        </is>
      </c>
      <c r="B15" t="inlineStr">
        <is>
          <t>Medication aide</t>
        </is>
      </c>
      <c r="C15" t="inlineStr">
        <is>
          <t>Medication aide B1 (type name)</t>
        </is>
      </c>
      <c r="D15" s="9" t="inlineStr">
        <is>
          <t>7-3</t>
        </is>
      </c>
      <c r="E15" s="9" t="inlineStr">
        <is>
          <t>7-3</t>
        </is>
      </c>
      <c r="F15" s="10" t="n"/>
      <c r="G15" s="9" t="inlineStr">
        <is>
          <t>7-3</t>
        </is>
      </c>
      <c r="H15" s="9" t="inlineStr">
        <is>
          <t>7-3</t>
        </is>
      </c>
      <c r="I15" s="9" t="inlineStr">
        <is>
          <t>7-3</t>
        </is>
      </c>
      <c r="J15" s="8" t="n"/>
      <c r="K15" s="8" t="n"/>
      <c r="L15" s="9" t="inlineStr">
        <is>
          <t>7-3</t>
        </is>
      </c>
      <c r="M15" s="9" t="inlineStr">
        <is>
          <t>7-3</t>
        </is>
      </c>
      <c r="N15" s="9" t="inlineStr">
        <is>
          <t>7-3</t>
        </is>
      </c>
      <c r="O15" s="10" t="n"/>
      <c r="P15" s="9" t="inlineStr">
        <is>
          <t>7-3</t>
        </is>
      </c>
      <c r="Q15" s="9" t="inlineStr">
        <is>
          <t>7-3</t>
        </is>
      </c>
      <c r="R15" s="9" t="inlineStr">
        <is>
          <t>7-3</t>
        </is>
      </c>
      <c r="S15" s="9" t="inlineStr">
        <is>
          <t>7-3</t>
        </is>
      </c>
      <c r="T15" s="10" t="n"/>
      <c r="U15" s="9" t="inlineStr">
        <is>
          <t>7-3</t>
        </is>
      </c>
      <c r="V15" s="9" t="inlineStr">
        <is>
          <t>7-3</t>
        </is>
      </c>
      <c r="W15" s="9" t="inlineStr">
        <is>
          <t>7-3</t>
        </is>
      </c>
      <c r="X15" s="8" t="n"/>
      <c r="Y15" s="8" t="n"/>
      <c r="Z15" s="9" t="inlineStr">
        <is>
          <t>7-3</t>
        </is>
      </c>
      <c r="AA15" s="9" t="inlineStr">
        <is>
          <t>7-3</t>
        </is>
      </c>
      <c r="AB15" s="9" t="inlineStr">
        <is>
          <t>7-3</t>
        </is>
      </c>
      <c r="AC15" s="10" t="n"/>
      <c r="AD15" s="9" t="inlineStr">
        <is>
          <t>7-3</t>
        </is>
      </c>
      <c r="AE15" s="9" t="inlineStr">
        <is>
          <t>7-3</t>
        </is>
      </c>
      <c r="AF15" s="11">
        <f>COUNTA(D15:J15)*8</f>
        <v/>
      </c>
      <c r="AG15" s="11">
        <f>COUNTA(K15:Q15)*8</f>
        <v/>
      </c>
      <c r="AH15" s="11">
        <f>COUNTA(R15:X15)*8</f>
        <v/>
      </c>
      <c r="AI15" s="11">
        <f>COUNTA(Y15:AE15)*8</f>
        <v/>
      </c>
    </row>
    <row r="17">
      <c r="A17" s="6" t="inlineStr">
        <is>
          <t>Coverage</t>
        </is>
      </c>
    </row>
    <row r="18">
      <c r="B18" s="6" t="inlineStr">
        <is>
          <t>RN on shift</t>
        </is>
      </c>
      <c r="D18" s="12">
        <f>COUNTA(D4,D10)</f>
        <v/>
      </c>
      <c r="E18" s="12">
        <f>COUNTA(E4,E10)</f>
        <v/>
      </c>
      <c r="F18" s="12">
        <f>COUNTA(F4,F10)</f>
        <v/>
      </c>
      <c r="G18" s="12">
        <f>COUNTA(G4,G10)</f>
        <v/>
      </c>
      <c r="H18" s="12">
        <f>COUNTA(H4,H10)</f>
        <v/>
      </c>
      <c r="I18" s="12">
        <f>COUNTA(I4,I10)</f>
        <v/>
      </c>
      <c r="J18" s="12">
        <f>COUNTA(J4,J10)</f>
        <v/>
      </c>
      <c r="K18" s="12">
        <f>COUNTA(K4,K10)</f>
        <v/>
      </c>
      <c r="L18" s="12">
        <f>COUNTA(L4,L10)</f>
        <v/>
      </c>
      <c r="M18" s="12">
        <f>COUNTA(M4,M10)</f>
        <v/>
      </c>
      <c r="N18" s="12">
        <f>COUNTA(N4,N10)</f>
        <v/>
      </c>
      <c r="O18" s="12">
        <f>COUNTA(O4,O10)</f>
        <v/>
      </c>
      <c r="P18" s="12">
        <f>COUNTA(P4,P10)</f>
        <v/>
      </c>
      <c r="Q18" s="12">
        <f>COUNTA(Q4,Q10)</f>
        <v/>
      </c>
      <c r="R18" s="12">
        <f>COUNTA(R4,R10)</f>
        <v/>
      </c>
      <c r="S18" s="12">
        <f>COUNTA(S4,S10)</f>
        <v/>
      </c>
      <c r="T18" s="12">
        <f>COUNTA(T4,T10)</f>
        <v/>
      </c>
      <c r="U18" s="12">
        <f>COUNTA(U4,U10)</f>
        <v/>
      </c>
      <c r="V18" s="12">
        <f>COUNTA(V4,V10)</f>
        <v/>
      </c>
      <c r="W18" s="12">
        <f>COUNTA(W4,W10)</f>
        <v/>
      </c>
      <c r="X18" s="12">
        <f>COUNTA(X4,X10)</f>
        <v/>
      </c>
      <c r="Y18" s="12">
        <f>COUNTA(Y4,Y10)</f>
        <v/>
      </c>
      <c r="Z18" s="12">
        <f>COUNTA(Z4,Z10)</f>
        <v/>
      </c>
      <c r="AA18" s="12">
        <f>COUNTA(AA4,AA10)</f>
        <v/>
      </c>
      <c r="AB18" s="12">
        <f>COUNTA(AB4,AB10)</f>
        <v/>
      </c>
      <c r="AC18" s="12">
        <f>COUNTA(AC4,AC10)</f>
        <v/>
      </c>
      <c r="AD18" s="12">
        <f>COUNTA(AD4,AD10)</f>
        <v/>
      </c>
      <c r="AE18" s="12">
        <f>COUNTA(AE4,AE10)</f>
        <v/>
      </c>
    </row>
    <row r="19">
      <c r="B19" s="6" t="inlineStr">
        <is>
          <t>LPN on shift</t>
        </is>
      </c>
      <c r="D19" s="12">
        <f>COUNTA(D5,D11)</f>
        <v/>
      </c>
      <c r="E19" s="12">
        <f>COUNTA(E5,E11)</f>
        <v/>
      </c>
      <c r="F19" s="12">
        <f>COUNTA(F5,F11)</f>
        <v/>
      </c>
      <c r="G19" s="12">
        <f>COUNTA(G5,G11)</f>
        <v/>
      </c>
      <c r="H19" s="12">
        <f>COUNTA(H5,H11)</f>
        <v/>
      </c>
      <c r="I19" s="12">
        <f>COUNTA(I5,I11)</f>
        <v/>
      </c>
      <c r="J19" s="12">
        <f>COUNTA(J5,J11)</f>
        <v/>
      </c>
      <c r="K19" s="12">
        <f>COUNTA(K5,K11)</f>
        <v/>
      </c>
      <c r="L19" s="12">
        <f>COUNTA(L5,L11)</f>
        <v/>
      </c>
      <c r="M19" s="12">
        <f>COUNTA(M5,M11)</f>
        <v/>
      </c>
      <c r="N19" s="12">
        <f>COUNTA(N5,N11)</f>
        <v/>
      </c>
      <c r="O19" s="12">
        <f>COUNTA(O5,O11)</f>
        <v/>
      </c>
      <c r="P19" s="12">
        <f>COUNTA(P5,P11)</f>
        <v/>
      </c>
      <c r="Q19" s="12">
        <f>COUNTA(Q5,Q11)</f>
        <v/>
      </c>
      <c r="R19" s="12">
        <f>COUNTA(R5,R11)</f>
        <v/>
      </c>
      <c r="S19" s="12">
        <f>COUNTA(S5,S11)</f>
        <v/>
      </c>
      <c r="T19" s="12">
        <f>COUNTA(T5,T11)</f>
        <v/>
      </c>
      <c r="U19" s="12">
        <f>COUNTA(U5,U11)</f>
        <v/>
      </c>
      <c r="V19" s="12">
        <f>COUNTA(V5,V11)</f>
        <v/>
      </c>
      <c r="W19" s="12">
        <f>COUNTA(W5,W11)</f>
        <v/>
      </c>
      <c r="X19" s="12">
        <f>COUNTA(X5,X11)</f>
        <v/>
      </c>
      <c r="Y19" s="12">
        <f>COUNTA(Y5,Y11)</f>
        <v/>
      </c>
      <c r="Z19" s="12">
        <f>COUNTA(Z5,Z11)</f>
        <v/>
      </c>
      <c r="AA19" s="12">
        <f>COUNTA(AA5,AA11)</f>
        <v/>
      </c>
      <c r="AB19" s="12">
        <f>COUNTA(AB5,AB11)</f>
        <v/>
      </c>
      <c r="AC19" s="12">
        <f>COUNTA(AC5,AC11)</f>
        <v/>
      </c>
      <c r="AD19" s="12">
        <f>COUNTA(AD5,AD11)</f>
        <v/>
      </c>
      <c r="AE19" s="12">
        <f>COUNTA(AE5,AE11)</f>
        <v/>
      </c>
    </row>
    <row r="20">
      <c r="B20" s="6" t="inlineStr">
        <is>
          <t>CNA on shift</t>
        </is>
      </c>
      <c r="D20" s="12">
        <f>COUNTA(D6,D7,D8,D12,D13,D14)</f>
        <v/>
      </c>
      <c r="E20" s="12">
        <f>COUNTA(E6,E7,E8,E12,E13,E14)</f>
        <v/>
      </c>
      <c r="F20" s="12">
        <f>COUNTA(F6,F7,F8,F12,F13,F14)</f>
        <v/>
      </c>
      <c r="G20" s="12">
        <f>COUNTA(G6,G7,G8,G12,G13,G14)</f>
        <v/>
      </c>
      <c r="H20" s="12">
        <f>COUNTA(H6,H7,H8,H12,H13,H14)</f>
        <v/>
      </c>
      <c r="I20" s="12">
        <f>COUNTA(I6,I7,I8,I12,I13,I14)</f>
        <v/>
      </c>
      <c r="J20" s="12">
        <f>COUNTA(J6,J7,J8,J12,J13,J14)</f>
        <v/>
      </c>
      <c r="K20" s="12">
        <f>COUNTA(K6,K7,K8,K12,K13,K14)</f>
        <v/>
      </c>
      <c r="L20" s="12">
        <f>COUNTA(L6,L7,L8,L12,L13,L14)</f>
        <v/>
      </c>
      <c r="M20" s="12">
        <f>COUNTA(M6,M7,M8,M12,M13,M14)</f>
        <v/>
      </c>
      <c r="N20" s="12">
        <f>COUNTA(N6,N7,N8,N12,N13,N14)</f>
        <v/>
      </c>
      <c r="O20" s="12">
        <f>COUNTA(O6,O7,O8,O12,O13,O14)</f>
        <v/>
      </c>
      <c r="P20" s="12">
        <f>COUNTA(P6,P7,P8,P12,P13,P14)</f>
        <v/>
      </c>
      <c r="Q20" s="12">
        <f>COUNTA(Q6,Q7,Q8,Q12,Q13,Q14)</f>
        <v/>
      </c>
      <c r="R20" s="12">
        <f>COUNTA(R6,R7,R8,R12,R13,R14)</f>
        <v/>
      </c>
      <c r="S20" s="12">
        <f>COUNTA(S6,S7,S8,S12,S13,S14)</f>
        <v/>
      </c>
      <c r="T20" s="12">
        <f>COUNTA(T6,T7,T8,T12,T13,T14)</f>
        <v/>
      </c>
      <c r="U20" s="12">
        <f>COUNTA(U6,U7,U8,U12,U13,U14)</f>
        <v/>
      </c>
      <c r="V20" s="12">
        <f>COUNTA(V6,V7,V8,V12,V13,V14)</f>
        <v/>
      </c>
      <c r="W20" s="12">
        <f>COUNTA(W6,W7,W8,W12,W13,W14)</f>
        <v/>
      </c>
      <c r="X20" s="12">
        <f>COUNTA(X6,X7,X8,X12,X13,X14)</f>
        <v/>
      </c>
      <c r="Y20" s="12">
        <f>COUNTA(Y6,Y7,Y8,Y12,Y13,Y14)</f>
        <v/>
      </c>
      <c r="Z20" s="12">
        <f>COUNTA(Z6,Z7,Z8,Z12,Z13,Z14)</f>
        <v/>
      </c>
      <c r="AA20" s="12">
        <f>COUNTA(AA6,AA7,AA8,AA12,AA13,AA14)</f>
        <v/>
      </c>
      <c r="AB20" s="12">
        <f>COUNTA(AB6,AB7,AB8,AB12,AB13,AB14)</f>
        <v/>
      </c>
      <c r="AC20" s="12">
        <f>COUNTA(AC6,AC7,AC8,AC12,AC13,AC14)</f>
        <v/>
      </c>
      <c r="AD20" s="12">
        <f>COUNTA(AD6,AD7,AD8,AD12,AD13,AD14)</f>
        <v/>
      </c>
      <c r="AE20" s="12">
        <f>COUNTA(AE6,AE7,AE8,AE12,AE13,AE14)</f>
        <v/>
      </c>
    </row>
    <row r="21">
      <c r="B21" s="6" t="inlineStr">
        <is>
          <t>Medication aide on shift</t>
        </is>
      </c>
      <c r="D21" s="12">
        <f>COUNTA(D9,D15)</f>
        <v/>
      </c>
      <c r="E21" s="12">
        <f>COUNTA(E9,E15)</f>
        <v/>
      </c>
      <c r="F21" s="12">
        <f>COUNTA(F9,F15)</f>
        <v/>
      </c>
      <c r="G21" s="12">
        <f>COUNTA(G9,G15)</f>
        <v/>
      </c>
      <c r="H21" s="12">
        <f>COUNTA(H9,H15)</f>
        <v/>
      </c>
      <c r="I21" s="12">
        <f>COUNTA(I9,I15)</f>
        <v/>
      </c>
      <c r="J21" s="12">
        <f>COUNTA(J9,J15)</f>
        <v/>
      </c>
      <c r="K21" s="12">
        <f>COUNTA(K9,K15)</f>
        <v/>
      </c>
      <c r="L21" s="12">
        <f>COUNTA(L9,L15)</f>
        <v/>
      </c>
      <c r="M21" s="12">
        <f>COUNTA(M9,M15)</f>
        <v/>
      </c>
      <c r="N21" s="12">
        <f>COUNTA(N9,N15)</f>
        <v/>
      </c>
      <c r="O21" s="12">
        <f>COUNTA(O9,O15)</f>
        <v/>
      </c>
      <c r="P21" s="12">
        <f>COUNTA(P9,P15)</f>
        <v/>
      </c>
      <c r="Q21" s="12">
        <f>COUNTA(Q9,Q15)</f>
        <v/>
      </c>
      <c r="R21" s="12">
        <f>COUNTA(R9,R15)</f>
        <v/>
      </c>
      <c r="S21" s="12">
        <f>COUNTA(S9,S15)</f>
        <v/>
      </c>
      <c r="T21" s="12">
        <f>COUNTA(T9,T15)</f>
        <v/>
      </c>
      <c r="U21" s="12">
        <f>COUNTA(U9,U15)</f>
        <v/>
      </c>
      <c r="V21" s="12">
        <f>COUNTA(V9,V15)</f>
        <v/>
      </c>
      <c r="W21" s="12">
        <f>COUNTA(W9,W15)</f>
        <v/>
      </c>
      <c r="X21" s="12">
        <f>COUNTA(X9,X15)</f>
        <v/>
      </c>
      <c r="Y21" s="12">
        <f>COUNTA(Y9,Y15)</f>
        <v/>
      </c>
      <c r="Z21" s="12">
        <f>COUNTA(Z9,Z15)</f>
        <v/>
      </c>
      <c r="AA21" s="12">
        <f>COUNTA(AA9,AA15)</f>
        <v/>
      </c>
      <c r="AB21" s="12">
        <f>COUNTA(AB9,AB15)</f>
        <v/>
      </c>
      <c r="AC21" s="12">
        <f>COUNTA(AC9,AC15)</f>
        <v/>
      </c>
      <c r="AD21" s="12">
        <f>COUNTA(AD9,AD15)</f>
        <v/>
      </c>
      <c r="AE21" s="12">
        <f>COUNTA(AE9,AE15)</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I21"/>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22"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10" customWidth="1" min="32" max="32"/>
    <col width="10" customWidth="1" min="33" max="33"/>
    <col width="10" customWidth="1" min="34" max="34"/>
    <col width="10" customWidth="1" min="35" max="35"/>
  </cols>
  <sheetData>
    <row r="1">
      <c r="A1" s="4" t="inlineStr">
        <is>
          <t>Evening shift, 3 p.m. to 11 p.m.. Weeks run Sunday to Saturday. Shaded columns are weekends.</t>
        </is>
      </c>
    </row>
    <row r="2">
      <c r="D2" s="5" t="inlineStr">
        <is>
          <t>Week 1</t>
        </is>
      </c>
      <c r="E2" s="6" t="n"/>
      <c r="F2" s="6" t="n"/>
      <c r="G2" s="6" t="n"/>
      <c r="H2" s="6" t="n"/>
      <c r="I2" s="6" t="n"/>
      <c r="J2" s="5" t="n"/>
      <c r="K2" s="5" t="inlineStr">
        <is>
          <t>Week 2</t>
        </is>
      </c>
      <c r="L2" s="6" t="n"/>
      <c r="M2" s="6" t="n"/>
      <c r="N2" s="6" t="n"/>
      <c r="O2" s="6" t="n"/>
      <c r="P2" s="6" t="n"/>
      <c r="Q2" s="5" t="n"/>
      <c r="R2" s="5" t="inlineStr">
        <is>
          <t>Week 3</t>
        </is>
      </c>
      <c r="S2" s="6" t="n"/>
      <c r="T2" s="6" t="n"/>
      <c r="U2" s="6" t="n"/>
      <c r="V2" s="6" t="n"/>
      <c r="W2" s="6" t="n"/>
      <c r="X2" s="5" t="n"/>
      <c r="Y2" s="5" t="inlineStr">
        <is>
          <t>Week 4</t>
        </is>
      </c>
      <c r="Z2" s="6" t="n"/>
      <c r="AA2" s="6" t="n"/>
      <c r="AB2" s="6" t="n"/>
      <c r="AC2" s="6" t="n"/>
      <c r="AD2" s="6" t="n"/>
      <c r="AE2" s="5" t="n"/>
    </row>
    <row r="3">
      <c r="A3" s="7" t="inlineStr">
        <is>
          <t>Team</t>
        </is>
      </c>
      <c r="B3" s="7" t="inlineStr">
        <is>
          <t>Role</t>
        </is>
      </c>
      <c r="C3" s="7" t="inlineStr">
        <is>
          <t>Name</t>
        </is>
      </c>
      <c r="D3" s="7" t="inlineStr">
        <is>
          <t>Sun 1</t>
        </is>
      </c>
      <c r="E3" s="7" t="inlineStr">
        <is>
          <t>Mon 2</t>
        </is>
      </c>
      <c r="F3" s="7" t="inlineStr">
        <is>
          <t>Tue 3</t>
        </is>
      </c>
      <c r="G3" s="7" t="inlineStr">
        <is>
          <t>Wed 4</t>
        </is>
      </c>
      <c r="H3" s="7" t="inlineStr">
        <is>
          <t>Thu 5</t>
        </is>
      </c>
      <c r="I3" s="7" t="inlineStr">
        <is>
          <t>Fri 6</t>
        </is>
      </c>
      <c r="J3" s="7" t="inlineStr">
        <is>
          <t>Sat 7</t>
        </is>
      </c>
      <c r="K3" s="7" t="inlineStr">
        <is>
          <t>Sun 8</t>
        </is>
      </c>
      <c r="L3" s="7" t="inlineStr">
        <is>
          <t>Mon 9</t>
        </is>
      </c>
      <c r="M3" s="7" t="inlineStr">
        <is>
          <t>Tue 10</t>
        </is>
      </c>
      <c r="N3" s="7" t="inlineStr">
        <is>
          <t>Wed 11</t>
        </is>
      </c>
      <c r="O3" s="7" t="inlineStr">
        <is>
          <t>Thu 12</t>
        </is>
      </c>
      <c r="P3" s="7" t="inlineStr">
        <is>
          <t>Fri 13</t>
        </is>
      </c>
      <c r="Q3" s="7" t="inlineStr">
        <is>
          <t>Sat 14</t>
        </is>
      </c>
      <c r="R3" s="7" t="inlineStr">
        <is>
          <t>Sun 15</t>
        </is>
      </c>
      <c r="S3" s="7" t="inlineStr">
        <is>
          <t>Mon 16</t>
        </is>
      </c>
      <c r="T3" s="7" t="inlineStr">
        <is>
          <t>Tue 17</t>
        </is>
      </c>
      <c r="U3" s="7" t="inlineStr">
        <is>
          <t>Wed 18</t>
        </is>
      </c>
      <c r="V3" s="7" t="inlineStr">
        <is>
          <t>Thu 19</t>
        </is>
      </c>
      <c r="W3" s="7" t="inlineStr">
        <is>
          <t>Fri 20</t>
        </is>
      </c>
      <c r="X3" s="7" t="inlineStr">
        <is>
          <t>Sat 21</t>
        </is>
      </c>
      <c r="Y3" s="7" t="inlineStr">
        <is>
          <t>Sun 22</t>
        </is>
      </c>
      <c r="Z3" s="7" t="inlineStr">
        <is>
          <t>Mon 23</t>
        </is>
      </c>
      <c r="AA3" s="7" t="inlineStr">
        <is>
          <t>Tue 24</t>
        </is>
      </c>
      <c r="AB3" s="7" t="inlineStr">
        <is>
          <t>Wed 25</t>
        </is>
      </c>
      <c r="AC3" s="7" t="inlineStr">
        <is>
          <t>Thu 26</t>
        </is>
      </c>
      <c r="AD3" s="7" t="inlineStr">
        <is>
          <t>Fri 27</t>
        </is>
      </c>
      <c r="AE3" s="7" t="inlineStr">
        <is>
          <t>Sat 28</t>
        </is>
      </c>
      <c r="AF3" s="7" t="inlineStr">
        <is>
          <t>Hours wk 1</t>
        </is>
      </c>
      <c r="AG3" s="7" t="inlineStr">
        <is>
          <t>Hours wk 2</t>
        </is>
      </c>
      <c r="AH3" s="7" t="inlineStr">
        <is>
          <t>Hours wk 3</t>
        </is>
      </c>
      <c r="AI3" s="7" t="inlineStr">
        <is>
          <t>Hours wk 4</t>
        </is>
      </c>
    </row>
    <row r="4">
      <c r="A4" t="inlineStr">
        <is>
          <t>Team A</t>
        </is>
      </c>
      <c r="B4" t="inlineStr">
        <is>
          <t>RN</t>
        </is>
      </c>
      <c r="C4" t="inlineStr">
        <is>
          <t>RN A1 (type name)</t>
        </is>
      </c>
      <c r="D4" s="8" t="n"/>
      <c r="E4" s="9" t="inlineStr">
        <is>
          <t>3-11</t>
        </is>
      </c>
      <c r="F4" s="9" t="inlineStr">
        <is>
          <t>3-11</t>
        </is>
      </c>
      <c r="G4" s="9" t="inlineStr">
        <is>
          <t>3-11</t>
        </is>
      </c>
      <c r="H4" s="10" t="n"/>
      <c r="I4" s="9" t="inlineStr">
        <is>
          <t>3-11</t>
        </is>
      </c>
      <c r="J4" s="9" t="inlineStr">
        <is>
          <t>3-11</t>
        </is>
      </c>
      <c r="K4" s="9" t="inlineStr">
        <is>
          <t>3-11</t>
        </is>
      </c>
      <c r="L4" s="9" t="inlineStr">
        <is>
          <t>3-11</t>
        </is>
      </c>
      <c r="M4" s="10" t="n"/>
      <c r="N4" s="9" t="inlineStr">
        <is>
          <t>3-11</t>
        </is>
      </c>
      <c r="O4" s="9" t="inlineStr">
        <is>
          <t>3-11</t>
        </is>
      </c>
      <c r="P4" s="9" t="inlineStr">
        <is>
          <t>3-11</t>
        </is>
      </c>
      <c r="Q4" s="8" t="n"/>
      <c r="R4" s="8" t="n"/>
      <c r="S4" s="9" t="inlineStr">
        <is>
          <t>3-11</t>
        </is>
      </c>
      <c r="T4" s="9" t="inlineStr">
        <is>
          <t>3-11</t>
        </is>
      </c>
      <c r="U4" s="9" t="inlineStr">
        <is>
          <t>3-11</t>
        </is>
      </c>
      <c r="V4" s="10" t="n"/>
      <c r="W4" s="9" t="inlineStr">
        <is>
          <t>3-11</t>
        </is>
      </c>
      <c r="X4" s="9" t="inlineStr">
        <is>
          <t>3-11</t>
        </is>
      </c>
      <c r="Y4" s="9" t="inlineStr">
        <is>
          <t>3-11</t>
        </is>
      </c>
      <c r="Z4" s="9" t="inlineStr">
        <is>
          <t>3-11</t>
        </is>
      </c>
      <c r="AA4" s="10" t="n"/>
      <c r="AB4" s="9" t="inlineStr">
        <is>
          <t>3-11</t>
        </is>
      </c>
      <c r="AC4" s="9" t="inlineStr">
        <is>
          <t>3-11</t>
        </is>
      </c>
      <c r="AD4" s="9" t="inlineStr">
        <is>
          <t>3-11</t>
        </is>
      </c>
      <c r="AE4" s="8" t="n"/>
      <c r="AF4" s="11">
        <f>COUNTA(D4:J4)*8</f>
        <v/>
      </c>
      <c r="AG4" s="11">
        <f>COUNTA(K4:Q4)*8</f>
        <v/>
      </c>
      <c r="AH4" s="11">
        <f>COUNTA(R4:X4)*8</f>
        <v/>
      </c>
      <c r="AI4" s="11">
        <f>COUNTA(Y4:AE4)*8</f>
        <v/>
      </c>
    </row>
    <row r="5">
      <c r="A5" t="inlineStr">
        <is>
          <t>Team A</t>
        </is>
      </c>
      <c r="B5" t="inlineStr">
        <is>
          <t>LPN</t>
        </is>
      </c>
      <c r="C5" t="inlineStr">
        <is>
          <t>LPN A1 (type name)</t>
        </is>
      </c>
      <c r="D5" s="8" t="n"/>
      <c r="E5" s="9" t="inlineStr">
        <is>
          <t>3-11</t>
        </is>
      </c>
      <c r="F5" s="9" t="inlineStr">
        <is>
          <t>3-11</t>
        </is>
      </c>
      <c r="G5" s="9" t="inlineStr">
        <is>
          <t>3-11</t>
        </is>
      </c>
      <c r="H5" s="10" t="n"/>
      <c r="I5" s="9" t="inlineStr">
        <is>
          <t>3-11</t>
        </is>
      </c>
      <c r="J5" s="9" t="inlineStr">
        <is>
          <t>3-11</t>
        </is>
      </c>
      <c r="K5" s="9" t="inlineStr">
        <is>
          <t>3-11</t>
        </is>
      </c>
      <c r="L5" s="9" t="inlineStr">
        <is>
          <t>3-11</t>
        </is>
      </c>
      <c r="M5" s="10" t="n"/>
      <c r="N5" s="9" t="inlineStr">
        <is>
          <t>3-11</t>
        </is>
      </c>
      <c r="O5" s="9" t="inlineStr">
        <is>
          <t>3-11</t>
        </is>
      </c>
      <c r="P5" s="9" t="inlineStr">
        <is>
          <t>3-11</t>
        </is>
      </c>
      <c r="Q5" s="8" t="n"/>
      <c r="R5" s="8" t="n"/>
      <c r="S5" s="9" t="inlineStr">
        <is>
          <t>3-11</t>
        </is>
      </c>
      <c r="T5" s="9" t="inlineStr">
        <is>
          <t>3-11</t>
        </is>
      </c>
      <c r="U5" s="9" t="inlineStr">
        <is>
          <t>3-11</t>
        </is>
      </c>
      <c r="V5" s="10" t="n"/>
      <c r="W5" s="9" t="inlineStr">
        <is>
          <t>3-11</t>
        </is>
      </c>
      <c r="X5" s="9" t="inlineStr">
        <is>
          <t>3-11</t>
        </is>
      </c>
      <c r="Y5" s="9" t="inlineStr">
        <is>
          <t>3-11</t>
        </is>
      </c>
      <c r="Z5" s="9" t="inlineStr">
        <is>
          <t>3-11</t>
        </is>
      </c>
      <c r="AA5" s="10" t="n"/>
      <c r="AB5" s="9" t="inlineStr">
        <is>
          <t>3-11</t>
        </is>
      </c>
      <c r="AC5" s="9" t="inlineStr">
        <is>
          <t>3-11</t>
        </is>
      </c>
      <c r="AD5" s="9" t="inlineStr">
        <is>
          <t>3-11</t>
        </is>
      </c>
      <c r="AE5" s="8" t="n"/>
      <c r="AF5" s="11">
        <f>COUNTA(D5:J5)*8</f>
        <v/>
      </c>
      <c r="AG5" s="11">
        <f>COUNTA(K5:Q5)*8</f>
        <v/>
      </c>
      <c r="AH5" s="11">
        <f>COUNTA(R5:X5)*8</f>
        <v/>
      </c>
      <c r="AI5" s="11">
        <f>COUNTA(Y5:AE5)*8</f>
        <v/>
      </c>
    </row>
    <row r="6">
      <c r="A6" t="inlineStr">
        <is>
          <t>Team A</t>
        </is>
      </c>
      <c r="B6" t="inlineStr">
        <is>
          <t>CNA</t>
        </is>
      </c>
      <c r="C6" t="inlineStr">
        <is>
          <t>CNA A1 (type name)</t>
        </is>
      </c>
      <c r="D6" s="8" t="n"/>
      <c r="E6" s="9" t="inlineStr">
        <is>
          <t>3-11</t>
        </is>
      </c>
      <c r="F6" s="9" t="inlineStr">
        <is>
          <t>3-11</t>
        </is>
      </c>
      <c r="G6" s="9" t="inlineStr">
        <is>
          <t>3-11</t>
        </is>
      </c>
      <c r="H6" s="10" t="n"/>
      <c r="I6" s="9" t="inlineStr">
        <is>
          <t>3-11</t>
        </is>
      </c>
      <c r="J6" s="9" t="inlineStr">
        <is>
          <t>3-11</t>
        </is>
      </c>
      <c r="K6" s="9" t="inlineStr">
        <is>
          <t>3-11</t>
        </is>
      </c>
      <c r="L6" s="9" t="inlineStr">
        <is>
          <t>3-11</t>
        </is>
      </c>
      <c r="M6" s="10" t="n"/>
      <c r="N6" s="9" t="inlineStr">
        <is>
          <t>3-11</t>
        </is>
      </c>
      <c r="O6" s="9" t="inlineStr">
        <is>
          <t>3-11</t>
        </is>
      </c>
      <c r="P6" s="9" t="inlineStr">
        <is>
          <t>3-11</t>
        </is>
      </c>
      <c r="Q6" s="8" t="n"/>
      <c r="R6" s="8" t="n"/>
      <c r="S6" s="9" t="inlineStr">
        <is>
          <t>3-11</t>
        </is>
      </c>
      <c r="T6" s="9" t="inlineStr">
        <is>
          <t>3-11</t>
        </is>
      </c>
      <c r="U6" s="9" t="inlineStr">
        <is>
          <t>3-11</t>
        </is>
      </c>
      <c r="V6" s="10" t="n"/>
      <c r="W6" s="9" t="inlineStr">
        <is>
          <t>3-11</t>
        </is>
      </c>
      <c r="X6" s="9" t="inlineStr">
        <is>
          <t>3-11</t>
        </is>
      </c>
      <c r="Y6" s="9" t="inlineStr">
        <is>
          <t>3-11</t>
        </is>
      </c>
      <c r="Z6" s="9" t="inlineStr">
        <is>
          <t>3-11</t>
        </is>
      </c>
      <c r="AA6" s="10" t="n"/>
      <c r="AB6" s="9" t="inlineStr">
        <is>
          <t>3-11</t>
        </is>
      </c>
      <c r="AC6" s="9" t="inlineStr">
        <is>
          <t>3-11</t>
        </is>
      </c>
      <c r="AD6" s="9" t="inlineStr">
        <is>
          <t>3-11</t>
        </is>
      </c>
      <c r="AE6" s="8" t="n"/>
      <c r="AF6" s="11">
        <f>COUNTA(D6:J6)*8</f>
        <v/>
      </c>
      <c r="AG6" s="11">
        <f>COUNTA(K6:Q6)*8</f>
        <v/>
      </c>
      <c r="AH6" s="11">
        <f>COUNTA(R6:X6)*8</f>
        <v/>
      </c>
      <c r="AI6" s="11">
        <f>COUNTA(Y6:AE6)*8</f>
        <v/>
      </c>
    </row>
    <row r="7">
      <c r="A7" t="inlineStr">
        <is>
          <t>Team A</t>
        </is>
      </c>
      <c r="B7" t="inlineStr">
        <is>
          <t>CNA</t>
        </is>
      </c>
      <c r="C7" t="inlineStr">
        <is>
          <t>CNA A2 (type name)</t>
        </is>
      </c>
      <c r="D7" s="8" t="n"/>
      <c r="E7" s="9" t="inlineStr">
        <is>
          <t>3-11</t>
        </is>
      </c>
      <c r="F7" s="9" t="inlineStr">
        <is>
          <t>3-11</t>
        </is>
      </c>
      <c r="G7" s="9" t="inlineStr">
        <is>
          <t>3-11</t>
        </is>
      </c>
      <c r="H7" s="10" t="n"/>
      <c r="I7" s="9" t="inlineStr">
        <is>
          <t>3-11</t>
        </is>
      </c>
      <c r="J7" s="9" t="inlineStr">
        <is>
          <t>3-11</t>
        </is>
      </c>
      <c r="K7" s="9" t="inlineStr">
        <is>
          <t>3-11</t>
        </is>
      </c>
      <c r="L7" s="9" t="inlineStr">
        <is>
          <t>3-11</t>
        </is>
      </c>
      <c r="M7" s="10" t="n"/>
      <c r="N7" s="9" t="inlineStr">
        <is>
          <t>3-11</t>
        </is>
      </c>
      <c r="O7" s="9" t="inlineStr">
        <is>
          <t>3-11</t>
        </is>
      </c>
      <c r="P7" s="9" t="inlineStr">
        <is>
          <t>3-11</t>
        </is>
      </c>
      <c r="Q7" s="8" t="n"/>
      <c r="R7" s="8" t="n"/>
      <c r="S7" s="9" t="inlineStr">
        <is>
          <t>3-11</t>
        </is>
      </c>
      <c r="T7" s="9" t="inlineStr">
        <is>
          <t>3-11</t>
        </is>
      </c>
      <c r="U7" s="9" t="inlineStr">
        <is>
          <t>3-11</t>
        </is>
      </c>
      <c r="V7" s="10" t="n"/>
      <c r="W7" s="9" t="inlineStr">
        <is>
          <t>3-11</t>
        </is>
      </c>
      <c r="X7" s="9" t="inlineStr">
        <is>
          <t>3-11</t>
        </is>
      </c>
      <c r="Y7" s="9" t="inlineStr">
        <is>
          <t>3-11</t>
        </is>
      </c>
      <c r="Z7" s="9" t="inlineStr">
        <is>
          <t>3-11</t>
        </is>
      </c>
      <c r="AA7" s="10" t="n"/>
      <c r="AB7" s="9" t="inlineStr">
        <is>
          <t>3-11</t>
        </is>
      </c>
      <c r="AC7" s="9" t="inlineStr">
        <is>
          <t>3-11</t>
        </is>
      </c>
      <c r="AD7" s="9" t="inlineStr">
        <is>
          <t>3-11</t>
        </is>
      </c>
      <c r="AE7" s="8" t="n"/>
      <c r="AF7" s="11">
        <f>COUNTA(D7:J7)*8</f>
        <v/>
      </c>
      <c r="AG7" s="11">
        <f>COUNTA(K7:Q7)*8</f>
        <v/>
      </c>
      <c r="AH7" s="11">
        <f>COUNTA(R7:X7)*8</f>
        <v/>
      </c>
      <c r="AI7" s="11">
        <f>COUNTA(Y7:AE7)*8</f>
        <v/>
      </c>
    </row>
    <row r="8">
      <c r="A8" t="inlineStr">
        <is>
          <t>Team A</t>
        </is>
      </c>
      <c r="B8" t="inlineStr">
        <is>
          <t>CNA</t>
        </is>
      </c>
      <c r="C8" t="inlineStr">
        <is>
          <t>CNA A3 (type name)</t>
        </is>
      </c>
      <c r="D8" s="8" t="n"/>
      <c r="E8" s="9" t="inlineStr">
        <is>
          <t>3-11</t>
        </is>
      </c>
      <c r="F8" s="9" t="inlineStr">
        <is>
          <t>3-11</t>
        </is>
      </c>
      <c r="G8" s="9" t="inlineStr">
        <is>
          <t>3-11</t>
        </is>
      </c>
      <c r="H8" s="10" t="n"/>
      <c r="I8" s="9" t="inlineStr">
        <is>
          <t>3-11</t>
        </is>
      </c>
      <c r="J8" s="9" t="inlineStr">
        <is>
          <t>3-11</t>
        </is>
      </c>
      <c r="K8" s="9" t="inlineStr">
        <is>
          <t>3-11</t>
        </is>
      </c>
      <c r="L8" s="9" t="inlineStr">
        <is>
          <t>3-11</t>
        </is>
      </c>
      <c r="M8" s="10" t="n"/>
      <c r="N8" s="9" t="inlineStr">
        <is>
          <t>3-11</t>
        </is>
      </c>
      <c r="O8" s="9" t="inlineStr">
        <is>
          <t>3-11</t>
        </is>
      </c>
      <c r="P8" s="9" t="inlineStr">
        <is>
          <t>3-11</t>
        </is>
      </c>
      <c r="Q8" s="8" t="n"/>
      <c r="R8" s="8" t="n"/>
      <c r="S8" s="9" t="inlineStr">
        <is>
          <t>3-11</t>
        </is>
      </c>
      <c r="T8" s="9" t="inlineStr">
        <is>
          <t>3-11</t>
        </is>
      </c>
      <c r="U8" s="9" t="inlineStr">
        <is>
          <t>3-11</t>
        </is>
      </c>
      <c r="V8" s="10" t="n"/>
      <c r="W8" s="9" t="inlineStr">
        <is>
          <t>3-11</t>
        </is>
      </c>
      <c r="X8" s="9" t="inlineStr">
        <is>
          <t>3-11</t>
        </is>
      </c>
      <c r="Y8" s="9" t="inlineStr">
        <is>
          <t>3-11</t>
        </is>
      </c>
      <c r="Z8" s="9" t="inlineStr">
        <is>
          <t>3-11</t>
        </is>
      </c>
      <c r="AA8" s="10" t="n"/>
      <c r="AB8" s="9" t="inlineStr">
        <is>
          <t>3-11</t>
        </is>
      </c>
      <c r="AC8" s="9" t="inlineStr">
        <is>
          <t>3-11</t>
        </is>
      </c>
      <c r="AD8" s="9" t="inlineStr">
        <is>
          <t>3-11</t>
        </is>
      </c>
      <c r="AE8" s="8" t="n"/>
      <c r="AF8" s="11">
        <f>COUNTA(D8:J8)*8</f>
        <v/>
      </c>
      <c r="AG8" s="11">
        <f>COUNTA(K8:Q8)*8</f>
        <v/>
      </c>
      <c r="AH8" s="11">
        <f>COUNTA(R8:X8)*8</f>
        <v/>
      </c>
      <c r="AI8" s="11">
        <f>COUNTA(Y8:AE8)*8</f>
        <v/>
      </c>
    </row>
    <row r="9">
      <c r="A9" t="inlineStr">
        <is>
          <t>Team A</t>
        </is>
      </c>
      <c r="B9" t="inlineStr">
        <is>
          <t>Medication aide</t>
        </is>
      </c>
      <c r="C9" t="inlineStr">
        <is>
          <t>Medication aide A1 (type name)</t>
        </is>
      </c>
      <c r="D9" s="8" t="n"/>
      <c r="E9" s="9" t="inlineStr">
        <is>
          <t>3-11</t>
        </is>
      </c>
      <c r="F9" s="9" t="inlineStr">
        <is>
          <t>3-11</t>
        </is>
      </c>
      <c r="G9" s="9" t="inlineStr">
        <is>
          <t>3-11</t>
        </is>
      </c>
      <c r="H9" s="10" t="n"/>
      <c r="I9" s="9" t="inlineStr">
        <is>
          <t>3-11</t>
        </is>
      </c>
      <c r="J9" s="9" t="inlineStr">
        <is>
          <t>3-11</t>
        </is>
      </c>
      <c r="K9" s="9" t="inlineStr">
        <is>
          <t>3-11</t>
        </is>
      </c>
      <c r="L9" s="9" t="inlineStr">
        <is>
          <t>3-11</t>
        </is>
      </c>
      <c r="M9" s="10" t="n"/>
      <c r="N9" s="9" t="inlineStr">
        <is>
          <t>3-11</t>
        </is>
      </c>
      <c r="O9" s="9" t="inlineStr">
        <is>
          <t>3-11</t>
        </is>
      </c>
      <c r="P9" s="9" t="inlineStr">
        <is>
          <t>3-11</t>
        </is>
      </c>
      <c r="Q9" s="8" t="n"/>
      <c r="R9" s="8" t="n"/>
      <c r="S9" s="9" t="inlineStr">
        <is>
          <t>3-11</t>
        </is>
      </c>
      <c r="T9" s="9" t="inlineStr">
        <is>
          <t>3-11</t>
        </is>
      </c>
      <c r="U9" s="9" t="inlineStr">
        <is>
          <t>3-11</t>
        </is>
      </c>
      <c r="V9" s="10" t="n"/>
      <c r="W9" s="9" t="inlineStr">
        <is>
          <t>3-11</t>
        </is>
      </c>
      <c r="X9" s="9" t="inlineStr">
        <is>
          <t>3-11</t>
        </is>
      </c>
      <c r="Y9" s="9" t="inlineStr">
        <is>
          <t>3-11</t>
        </is>
      </c>
      <c r="Z9" s="9" t="inlineStr">
        <is>
          <t>3-11</t>
        </is>
      </c>
      <c r="AA9" s="10" t="n"/>
      <c r="AB9" s="9" t="inlineStr">
        <is>
          <t>3-11</t>
        </is>
      </c>
      <c r="AC9" s="9" t="inlineStr">
        <is>
          <t>3-11</t>
        </is>
      </c>
      <c r="AD9" s="9" t="inlineStr">
        <is>
          <t>3-11</t>
        </is>
      </c>
      <c r="AE9" s="8" t="n"/>
      <c r="AF9" s="11">
        <f>COUNTA(D9:J9)*8</f>
        <v/>
      </c>
      <c r="AG9" s="11">
        <f>COUNTA(K9:Q9)*8</f>
        <v/>
      </c>
      <c r="AH9" s="11">
        <f>COUNTA(R9:X9)*8</f>
        <v/>
      </c>
      <c r="AI9" s="11">
        <f>COUNTA(Y9:AE9)*8</f>
        <v/>
      </c>
    </row>
    <row r="10">
      <c r="A10" t="inlineStr">
        <is>
          <t>Team B</t>
        </is>
      </c>
      <c r="B10" t="inlineStr">
        <is>
          <t>RN</t>
        </is>
      </c>
      <c r="C10" t="inlineStr">
        <is>
          <t>RN B1 (type name)</t>
        </is>
      </c>
      <c r="D10" s="9" t="inlineStr">
        <is>
          <t>3-11</t>
        </is>
      </c>
      <c r="E10" s="9" t="inlineStr">
        <is>
          <t>3-11</t>
        </is>
      </c>
      <c r="F10" s="10" t="n"/>
      <c r="G10" s="9" t="inlineStr">
        <is>
          <t>3-11</t>
        </is>
      </c>
      <c r="H10" s="9" t="inlineStr">
        <is>
          <t>3-11</t>
        </is>
      </c>
      <c r="I10" s="9" t="inlineStr">
        <is>
          <t>3-11</t>
        </is>
      </c>
      <c r="J10" s="8" t="n"/>
      <c r="K10" s="8" t="n"/>
      <c r="L10" s="9" t="inlineStr">
        <is>
          <t>3-11</t>
        </is>
      </c>
      <c r="M10" s="9" t="inlineStr">
        <is>
          <t>3-11</t>
        </is>
      </c>
      <c r="N10" s="9" t="inlineStr">
        <is>
          <t>3-11</t>
        </is>
      </c>
      <c r="O10" s="10" t="n"/>
      <c r="P10" s="9" t="inlineStr">
        <is>
          <t>3-11</t>
        </is>
      </c>
      <c r="Q10" s="9" t="inlineStr">
        <is>
          <t>3-11</t>
        </is>
      </c>
      <c r="R10" s="9" t="inlineStr">
        <is>
          <t>3-11</t>
        </is>
      </c>
      <c r="S10" s="9" t="inlineStr">
        <is>
          <t>3-11</t>
        </is>
      </c>
      <c r="T10" s="10" t="n"/>
      <c r="U10" s="9" t="inlineStr">
        <is>
          <t>3-11</t>
        </is>
      </c>
      <c r="V10" s="9" t="inlineStr">
        <is>
          <t>3-11</t>
        </is>
      </c>
      <c r="W10" s="9" t="inlineStr">
        <is>
          <t>3-11</t>
        </is>
      </c>
      <c r="X10" s="8" t="n"/>
      <c r="Y10" s="8" t="n"/>
      <c r="Z10" s="9" t="inlineStr">
        <is>
          <t>3-11</t>
        </is>
      </c>
      <c r="AA10" s="9" t="inlineStr">
        <is>
          <t>3-11</t>
        </is>
      </c>
      <c r="AB10" s="9" t="inlineStr">
        <is>
          <t>3-11</t>
        </is>
      </c>
      <c r="AC10" s="10" t="n"/>
      <c r="AD10" s="9" t="inlineStr">
        <is>
          <t>3-11</t>
        </is>
      </c>
      <c r="AE10" s="9" t="inlineStr">
        <is>
          <t>3-11</t>
        </is>
      </c>
      <c r="AF10" s="11">
        <f>COUNTA(D10:J10)*8</f>
        <v/>
      </c>
      <c r="AG10" s="11">
        <f>COUNTA(K10:Q10)*8</f>
        <v/>
      </c>
      <c r="AH10" s="11">
        <f>COUNTA(R10:X10)*8</f>
        <v/>
      </c>
      <c r="AI10" s="11">
        <f>COUNTA(Y10:AE10)*8</f>
        <v/>
      </c>
    </row>
    <row r="11">
      <c r="A11" t="inlineStr">
        <is>
          <t>Team B</t>
        </is>
      </c>
      <c r="B11" t="inlineStr">
        <is>
          <t>LPN</t>
        </is>
      </c>
      <c r="C11" t="inlineStr">
        <is>
          <t>LPN B1 (type name)</t>
        </is>
      </c>
      <c r="D11" s="9" t="inlineStr">
        <is>
          <t>3-11</t>
        </is>
      </c>
      <c r="E11" s="9" t="inlineStr">
        <is>
          <t>3-11</t>
        </is>
      </c>
      <c r="F11" s="10" t="n"/>
      <c r="G11" s="9" t="inlineStr">
        <is>
          <t>3-11</t>
        </is>
      </c>
      <c r="H11" s="9" t="inlineStr">
        <is>
          <t>3-11</t>
        </is>
      </c>
      <c r="I11" s="9" t="inlineStr">
        <is>
          <t>3-11</t>
        </is>
      </c>
      <c r="J11" s="8" t="n"/>
      <c r="K11" s="8" t="n"/>
      <c r="L11" s="9" t="inlineStr">
        <is>
          <t>3-11</t>
        </is>
      </c>
      <c r="M11" s="9" t="inlineStr">
        <is>
          <t>3-11</t>
        </is>
      </c>
      <c r="N11" s="9" t="inlineStr">
        <is>
          <t>3-11</t>
        </is>
      </c>
      <c r="O11" s="10" t="n"/>
      <c r="P11" s="9" t="inlineStr">
        <is>
          <t>3-11</t>
        </is>
      </c>
      <c r="Q11" s="9" t="inlineStr">
        <is>
          <t>3-11</t>
        </is>
      </c>
      <c r="R11" s="9" t="inlineStr">
        <is>
          <t>3-11</t>
        </is>
      </c>
      <c r="S11" s="9" t="inlineStr">
        <is>
          <t>3-11</t>
        </is>
      </c>
      <c r="T11" s="10" t="n"/>
      <c r="U11" s="9" t="inlineStr">
        <is>
          <t>3-11</t>
        </is>
      </c>
      <c r="V11" s="9" t="inlineStr">
        <is>
          <t>3-11</t>
        </is>
      </c>
      <c r="W11" s="9" t="inlineStr">
        <is>
          <t>3-11</t>
        </is>
      </c>
      <c r="X11" s="8" t="n"/>
      <c r="Y11" s="8" t="n"/>
      <c r="Z11" s="9" t="inlineStr">
        <is>
          <t>3-11</t>
        </is>
      </c>
      <c r="AA11" s="9" t="inlineStr">
        <is>
          <t>3-11</t>
        </is>
      </c>
      <c r="AB11" s="9" t="inlineStr">
        <is>
          <t>3-11</t>
        </is>
      </c>
      <c r="AC11" s="10" t="n"/>
      <c r="AD11" s="9" t="inlineStr">
        <is>
          <t>3-11</t>
        </is>
      </c>
      <c r="AE11" s="9" t="inlineStr">
        <is>
          <t>3-11</t>
        </is>
      </c>
      <c r="AF11" s="11">
        <f>COUNTA(D11:J11)*8</f>
        <v/>
      </c>
      <c r="AG11" s="11">
        <f>COUNTA(K11:Q11)*8</f>
        <v/>
      </c>
      <c r="AH11" s="11">
        <f>COUNTA(R11:X11)*8</f>
        <v/>
      </c>
      <c r="AI11" s="11">
        <f>COUNTA(Y11:AE11)*8</f>
        <v/>
      </c>
    </row>
    <row r="12">
      <c r="A12" t="inlineStr">
        <is>
          <t>Team B</t>
        </is>
      </c>
      <c r="B12" t="inlineStr">
        <is>
          <t>CNA</t>
        </is>
      </c>
      <c r="C12" t="inlineStr">
        <is>
          <t>CNA B1 (type name)</t>
        </is>
      </c>
      <c r="D12" s="9" t="inlineStr">
        <is>
          <t>3-11</t>
        </is>
      </c>
      <c r="E12" s="9" t="inlineStr">
        <is>
          <t>3-11</t>
        </is>
      </c>
      <c r="F12" s="10" t="n"/>
      <c r="G12" s="9" t="inlineStr">
        <is>
          <t>3-11</t>
        </is>
      </c>
      <c r="H12" s="9" t="inlineStr">
        <is>
          <t>3-11</t>
        </is>
      </c>
      <c r="I12" s="9" t="inlineStr">
        <is>
          <t>3-11</t>
        </is>
      </c>
      <c r="J12" s="8" t="n"/>
      <c r="K12" s="8" t="n"/>
      <c r="L12" s="9" t="inlineStr">
        <is>
          <t>3-11</t>
        </is>
      </c>
      <c r="M12" s="9" t="inlineStr">
        <is>
          <t>3-11</t>
        </is>
      </c>
      <c r="N12" s="9" t="inlineStr">
        <is>
          <t>3-11</t>
        </is>
      </c>
      <c r="O12" s="10" t="n"/>
      <c r="P12" s="9" t="inlineStr">
        <is>
          <t>3-11</t>
        </is>
      </c>
      <c r="Q12" s="9" t="inlineStr">
        <is>
          <t>3-11</t>
        </is>
      </c>
      <c r="R12" s="9" t="inlineStr">
        <is>
          <t>3-11</t>
        </is>
      </c>
      <c r="S12" s="9" t="inlineStr">
        <is>
          <t>3-11</t>
        </is>
      </c>
      <c r="T12" s="10" t="n"/>
      <c r="U12" s="9" t="inlineStr">
        <is>
          <t>3-11</t>
        </is>
      </c>
      <c r="V12" s="9" t="inlineStr">
        <is>
          <t>3-11</t>
        </is>
      </c>
      <c r="W12" s="9" t="inlineStr">
        <is>
          <t>3-11</t>
        </is>
      </c>
      <c r="X12" s="8" t="n"/>
      <c r="Y12" s="8" t="n"/>
      <c r="Z12" s="9" t="inlineStr">
        <is>
          <t>3-11</t>
        </is>
      </c>
      <c r="AA12" s="9" t="inlineStr">
        <is>
          <t>3-11</t>
        </is>
      </c>
      <c r="AB12" s="9" t="inlineStr">
        <is>
          <t>3-11</t>
        </is>
      </c>
      <c r="AC12" s="10" t="n"/>
      <c r="AD12" s="9" t="inlineStr">
        <is>
          <t>3-11</t>
        </is>
      </c>
      <c r="AE12" s="9" t="inlineStr">
        <is>
          <t>3-11</t>
        </is>
      </c>
      <c r="AF12" s="11">
        <f>COUNTA(D12:J12)*8</f>
        <v/>
      </c>
      <c r="AG12" s="11">
        <f>COUNTA(K12:Q12)*8</f>
        <v/>
      </c>
      <c r="AH12" s="11">
        <f>COUNTA(R12:X12)*8</f>
        <v/>
      </c>
      <c r="AI12" s="11">
        <f>COUNTA(Y12:AE12)*8</f>
        <v/>
      </c>
    </row>
    <row r="13">
      <c r="A13" t="inlineStr">
        <is>
          <t>Team B</t>
        </is>
      </c>
      <c r="B13" t="inlineStr">
        <is>
          <t>CNA</t>
        </is>
      </c>
      <c r="C13" t="inlineStr">
        <is>
          <t>CNA B2 (type name)</t>
        </is>
      </c>
      <c r="D13" s="9" t="inlineStr">
        <is>
          <t>3-11</t>
        </is>
      </c>
      <c r="E13" s="9" t="inlineStr">
        <is>
          <t>3-11</t>
        </is>
      </c>
      <c r="F13" s="10" t="n"/>
      <c r="G13" s="9" t="inlineStr">
        <is>
          <t>3-11</t>
        </is>
      </c>
      <c r="H13" s="9" t="inlineStr">
        <is>
          <t>3-11</t>
        </is>
      </c>
      <c r="I13" s="9" t="inlineStr">
        <is>
          <t>3-11</t>
        </is>
      </c>
      <c r="J13" s="8" t="n"/>
      <c r="K13" s="8" t="n"/>
      <c r="L13" s="9" t="inlineStr">
        <is>
          <t>3-11</t>
        </is>
      </c>
      <c r="M13" s="9" t="inlineStr">
        <is>
          <t>3-11</t>
        </is>
      </c>
      <c r="N13" s="9" t="inlineStr">
        <is>
          <t>3-11</t>
        </is>
      </c>
      <c r="O13" s="10" t="n"/>
      <c r="P13" s="9" t="inlineStr">
        <is>
          <t>3-11</t>
        </is>
      </c>
      <c r="Q13" s="9" t="inlineStr">
        <is>
          <t>3-11</t>
        </is>
      </c>
      <c r="R13" s="9" t="inlineStr">
        <is>
          <t>3-11</t>
        </is>
      </c>
      <c r="S13" s="9" t="inlineStr">
        <is>
          <t>3-11</t>
        </is>
      </c>
      <c r="T13" s="10" t="n"/>
      <c r="U13" s="9" t="inlineStr">
        <is>
          <t>3-11</t>
        </is>
      </c>
      <c r="V13" s="9" t="inlineStr">
        <is>
          <t>3-11</t>
        </is>
      </c>
      <c r="W13" s="9" t="inlineStr">
        <is>
          <t>3-11</t>
        </is>
      </c>
      <c r="X13" s="8" t="n"/>
      <c r="Y13" s="8" t="n"/>
      <c r="Z13" s="9" t="inlineStr">
        <is>
          <t>3-11</t>
        </is>
      </c>
      <c r="AA13" s="9" t="inlineStr">
        <is>
          <t>3-11</t>
        </is>
      </c>
      <c r="AB13" s="9" t="inlineStr">
        <is>
          <t>3-11</t>
        </is>
      </c>
      <c r="AC13" s="10" t="n"/>
      <c r="AD13" s="9" t="inlineStr">
        <is>
          <t>3-11</t>
        </is>
      </c>
      <c r="AE13" s="9" t="inlineStr">
        <is>
          <t>3-11</t>
        </is>
      </c>
      <c r="AF13" s="11">
        <f>COUNTA(D13:J13)*8</f>
        <v/>
      </c>
      <c r="AG13" s="11">
        <f>COUNTA(K13:Q13)*8</f>
        <v/>
      </c>
      <c r="AH13" s="11">
        <f>COUNTA(R13:X13)*8</f>
        <v/>
      </c>
      <c r="AI13" s="11">
        <f>COUNTA(Y13:AE13)*8</f>
        <v/>
      </c>
    </row>
    <row r="14">
      <c r="A14" t="inlineStr">
        <is>
          <t>Team B</t>
        </is>
      </c>
      <c r="B14" t="inlineStr">
        <is>
          <t>CNA</t>
        </is>
      </c>
      <c r="C14" t="inlineStr">
        <is>
          <t>CNA B3 (type name)</t>
        </is>
      </c>
      <c r="D14" s="9" t="inlineStr">
        <is>
          <t>3-11</t>
        </is>
      </c>
      <c r="E14" s="9" t="inlineStr">
        <is>
          <t>3-11</t>
        </is>
      </c>
      <c r="F14" s="10" t="n"/>
      <c r="G14" s="9" t="inlineStr">
        <is>
          <t>3-11</t>
        </is>
      </c>
      <c r="H14" s="9" t="inlineStr">
        <is>
          <t>3-11</t>
        </is>
      </c>
      <c r="I14" s="9" t="inlineStr">
        <is>
          <t>3-11</t>
        </is>
      </c>
      <c r="J14" s="8" t="n"/>
      <c r="K14" s="8" t="n"/>
      <c r="L14" s="9" t="inlineStr">
        <is>
          <t>3-11</t>
        </is>
      </c>
      <c r="M14" s="9" t="inlineStr">
        <is>
          <t>3-11</t>
        </is>
      </c>
      <c r="N14" s="9" t="inlineStr">
        <is>
          <t>3-11</t>
        </is>
      </c>
      <c r="O14" s="10" t="n"/>
      <c r="P14" s="9" t="inlineStr">
        <is>
          <t>3-11</t>
        </is>
      </c>
      <c r="Q14" s="9" t="inlineStr">
        <is>
          <t>3-11</t>
        </is>
      </c>
      <c r="R14" s="9" t="inlineStr">
        <is>
          <t>3-11</t>
        </is>
      </c>
      <c r="S14" s="9" t="inlineStr">
        <is>
          <t>3-11</t>
        </is>
      </c>
      <c r="T14" s="10" t="n"/>
      <c r="U14" s="9" t="inlineStr">
        <is>
          <t>3-11</t>
        </is>
      </c>
      <c r="V14" s="9" t="inlineStr">
        <is>
          <t>3-11</t>
        </is>
      </c>
      <c r="W14" s="9" t="inlineStr">
        <is>
          <t>3-11</t>
        </is>
      </c>
      <c r="X14" s="8" t="n"/>
      <c r="Y14" s="8" t="n"/>
      <c r="Z14" s="9" t="inlineStr">
        <is>
          <t>3-11</t>
        </is>
      </c>
      <c r="AA14" s="9" t="inlineStr">
        <is>
          <t>3-11</t>
        </is>
      </c>
      <c r="AB14" s="9" t="inlineStr">
        <is>
          <t>3-11</t>
        </is>
      </c>
      <c r="AC14" s="10" t="n"/>
      <c r="AD14" s="9" t="inlineStr">
        <is>
          <t>3-11</t>
        </is>
      </c>
      <c r="AE14" s="9" t="inlineStr">
        <is>
          <t>3-11</t>
        </is>
      </c>
      <c r="AF14" s="11">
        <f>COUNTA(D14:J14)*8</f>
        <v/>
      </c>
      <c r="AG14" s="11">
        <f>COUNTA(K14:Q14)*8</f>
        <v/>
      </c>
      <c r="AH14" s="11">
        <f>COUNTA(R14:X14)*8</f>
        <v/>
      </c>
      <c r="AI14" s="11">
        <f>COUNTA(Y14:AE14)*8</f>
        <v/>
      </c>
    </row>
    <row r="15">
      <c r="A15" t="inlineStr">
        <is>
          <t>Team B</t>
        </is>
      </c>
      <c r="B15" t="inlineStr">
        <is>
          <t>Medication aide</t>
        </is>
      </c>
      <c r="C15" t="inlineStr">
        <is>
          <t>Medication aide B1 (type name)</t>
        </is>
      </c>
      <c r="D15" s="9" t="inlineStr">
        <is>
          <t>3-11</t>
        </is>
      </c>
      <c r="E15" s="9" t="inlineStr">
        <is>
          <t>3-11</t>
        </is>
      </c>
      <c r="F15" s="10" t="n"/>
      <c r="G15" s="9" t="inlineStr">
        <is>
          <t>3-11</t>
        </is>
      </c>
      <c r="H15" s="9" t="inlineStr">
        <is>
          <t>3-11</t>
        </is>
      </c>
      <c r="I15" s="9" t="inlineStr">
        <is>
          <t>3-11</t>
        </is>
      </c>
      <c r="J15" s="8" t="n"/>
      <c r="K15" s="8" t="n"/>
      <c r="L15" s="9" t="inlineStr">
        <is>
          <t>3-11</t>
        </is>
      </c>
      <c r="M15" s="9" t="inlineStr">
        <is>
          <t>3-11</t>
        </is>
      </c>
      <c r="N15" s="9" t="inlineStr">
        <is>
          <t>3-11</t>
        </is>
      </c>
      <c r="O15" s="10" t="n"/>
      <c r="P15" s="9" t="inlineStr">
        <is>
          <t>3-11</t>
        </is>
      </c>
      <c r="Q15" s="9" t="inlineStr">
        <is>
          <t>3-11</t>
        </is>
      </c>
      <c r="R15" s="9" t="inlineStr">
        <is>
          <t>3-11</t>
        </is>
      </c>
      <c r="S15" s="9" t="inlineStr">
        <is>
          <t>3-11</t>
        </is>
      </c>
      <c r="T15" s="10" t="n"/>
      <c r="U15" s="9" t="inlineStr">
        <is>
          <t>3-11</t>
        </is>
      </c>
      <c r="V15" s="9" t="inlineStr">
        <is>
          <t>3-11</t>
        </is>
      </c>
      <c r="W15" s="9" t="inlineStr">
        <is>
          <t>3-11</t>
        </is>
      </c>
      <c r="X15" s="8" t="n"/>
      <c r="Y15" s="8" t="n"/>
      <c r="Z15" s="9" t="inlineStr">
        <is>
          <t>3-11</t>
        </is>
      </c>
      <c r="AA15" s="9" t="inlineStr">
        <is>
          <t>3-11</t>
        </is>
      </c>
      <c r="AB15" s="9" t="inlineStr">
        <is>
          <t>3-11</t>
        </is>
      </c>
      <c r="AC15" s="10" t="n"/>
      <c r="AD15" s="9" t="inlineStr">
        <is>
          <t>3-11</t>
        </is>
      </c>
      <c r="AE15" s="9" t="inlineStr">
        <is>
          <t>3-11</t>
        </is>
      </c>
      <c r="AF15" s="11">
        <f>COUNTA(D15:J15)*8</f>
        <v/>
      </c>
      <c r="AG15" s="11">
        <f>COUNTA(K15:Q15)*8</f>
        <v/>
      </c>
      <c r="AH15" s="11">
        <f>COUNTA(R15:X15)*8</f>
        <v/>
      </c>
      <c r="AI15" s="11">
        <f>COUNTA(Y15:AE15)*8</f>
        <v/>
      </c>
    </row>
    <row r="17">
      <c r="A17" s="6" t="inlineStr">
        <is>
          <t>Coverage</t>
        </is>
      </c>
    </row>
    <row r="18">
      <c r="B18" s="6" t="inlineStr">
        <is>
          <t>RN on shift</t>
        </is>
      </c>
      <c r="D18" s="12">
        <f>COUNTA(D4,D10)</f>
        <v/>
      </c>
      <c r="E18" s="12">
        <f>COUNTA(E4,E10)</f>
        <v/>
      </c>
      <c r="F18" s="12">
        <f>COUNTA(F4,F10)</f>
        <v/>
      </c>
      <c r="G18" s="12">
        <f>COUNTA(G4,G10)</f>
        <v/>
      </c>
      <c r="H18" s="12">
        <f>COUNTA(H4,H10)</f>
        <v/>
      </c>
      <c r="I18" s="12">
        <f>COUNTA(I4,I10)</f>
        <v/>
      </c>
      <c r="J18" s="12">
        <f>COUNTA(J4,J10)</f>
        <v/>
      </c>
      <c r="K18" s="12">
        <f>COUNTA(K4,K10)</f>
        <v/>
      </c>
      <c r="L18" s="12">
        <f>COUNTA(L4,L10)</f>
        <v/>
      </c>
      <c r="M18" s="12">
        <f>COUNTA(M4,M10)</f>
        <v/>
      </c>
      <c r="N18" s="12">
        <f>COUNTA(N4,N10)</f>
        <v/>
      </c>
      <c r="O18" s="12">
        <f>COUNTA(O4,O10)</f>
        <v/>
      </c>
      <c r="P18" s="12">
        <f>COUNTA(P4,P10)</f>
        <v/>
      </c>
      <c r="Q18" s="12">
        <f>COUNTA(Q4,Q10)</f>
        <v/>
      </c>
      <c r="R18" s="12">
        <f>COUNTA(R4,R10)</f>
        <v/>
      </c>
      <c r="S18" s="12">
        <f>COUNTA(S4,S10)</f>
        <v/>
      </c>
      <c r="T18" s="12">
        <f>COUNTA(T4,T10)</f>
        <v/>
      </c>
      <c r="U18" s="12">
        <f>COUNTA(U4,U10)</f>
        <v/>
      </c>
      <c r="V18" s="12">
        <f>COUNTA(V4,V10)</f>
        <v/>
      </c>
      <c r="W18" s="12">
        <f>COUNTA(W4,W10)</f>
        <v/>
      </c>
      <c r="X18" s="12">
        <f>COUNTA(X4,X10)</f>
        <v/>
      </c>
      <c r="Y18" s="12">
        <f>COUNTA(Y4,Y10)</f>
        <v/>
      </c>
      <c r="Z18" s="12">
        <f>COUNTA(Z4,Z10)</f>
        <v/>
      </c>
      <c r="AA18" s="12">
        <f>COUNTA(AA4,AA10)</f>
        <v/>
      </c>
      <c r="AB18" s="12">
        <f>COUNTA(AB4,AB10)</f>
        <v/>
      </c>
      <c r="AC18" s="12">
        <f>COUNTA(AC4,AC10)</f>
        <v/>
      </c>
      <c r="AD18" s="12">
        <f>COUNTA(AD4,AD10)</f>
        <v/>
      </c>
      <c r="AE18" s="12">
        <f>COUNTA(AE4,AE10)</f>
        <v/>
      </c>
    </row>
    <row r="19">
      <c r="B19" s="6" t="inlineStr">
        <is>
          <t>LPN on shift</t>
        </is>
      </c>
      <c r="D19" s="12">
        <f>COUNTA(D5,D11)</f>
        <v/>
      </c>
      <c r="E19" s="12">
        <f>COUNTA(E5,E11)</f>
        <v/>
      </c>
      <c r="F19" s="12">
        <f>COUNTA(F5,F11)</f>
        <v/>
      </c>
      <c r="G19" s="12">
        <f>COUNTA(G5,G11)</f>
        <v/>
      </c>
      <c r="H19" s="12">
        <f>COUNTA(H5,H11)</f>
        <v/>
      </c>
      <c r="I19" s="12">
        <f>COUNTA(I5,I11)</f>
        <v/>
      </c>
      <c r="J19" s="12">
        <f>COUNTA(J5,J11)</f>
        <v/>
      </c>
      <c r="K19" s="12">
        <f>COUNTA(K5,K11)</f>
        <v/>
      </c>
      <c r="L19" s="12">
        <f>COUNTA(L5,L11)</f>
        <v/>
      </c>
      <c r="M19" s="12">
        <f>COUNTA(M5,M11)</f>
        <v/>
      </c>
      <c r="N19" s="12">
        <f>COUNTA(N5,N11)</f>
        <v/>
      </c>
      <c r="O19" s="12">
        <f>COUNTA(O5,O11)</f>
        <v/>
      </c>
      <c r="P19" s="12">
        <f>COUNTA(P5,P11)</f>
        <v/>
      </c>
      <c r="Q19" s="12">
        <f>COUNTA(Q5,Q11)</f>
        <v/>
      </c>
      <c r="R19" s="12">
        <f>COUNTA(R5,R11)</f>
        <v/>
      </c>
      <c r="S19" s="12">
        <f>COUNTA(S5,S11)</f>
        <v/>
      </c>
      <c r="T19" s="12">
        <f>COUNTA(T5,T11)</f>
        <v/>
      </c>
      <c r="U19" s="12">
        <f>COUNTA(U5,U11)</f>
        <v/>
      </c>
      <c r="V19" s="12">
        <f>COUNTA(V5,V11)</f>
        <v/>
      </c>
      <c r="W19" s="12">
        <f>COUNTA(W5,W11)</f>
        <v/>
      </c>
      <c r="X19" s="12">
        <f>COUNTA(X5,X11)</f>
        <v/>
      </c>
      <c r="Y19" s="12">
        <f>COUNTA(Y5,Y11)</f>
        <v/>
      </c>
      <c r="Z19" s="12">
        <f>COUNTA(Z5,Z11)</f>
        <v/>
      </c>
      <c r="AA19" s="12">
        <f>COUNTA(AA5,AA11)</f>
        <v/>
      </c>
      <c r="AB19" s="12">
        <f>COUNTA(AB5,AB11)</f>
        <v/>
      </c>
      <c r="AC19" s="12">
        <f>COUNTA(AC5,AC11)</f>
        <v/>
      </c>
      <c r="AD19" s="12">
        <f>COUNTA(AD5,AD11)</f>
        <v/>
      </c>
      <c r="AE19" s="12">
        <f>COUNTA(AE5,AE11)</f>
        <v/>
      </c>
    </row>
    <row r="20">
      <c r="B20" s="6" t="inlineStr">
        <is>
          <t>CNA on shift</t>
        </is>
      </c>
      <c r="D20" s="12">
        <f>COUNTA(D6,D7,D8,D12,D13,D14)</f>
        <v/>
      </c>
      <c r="E20" s="12">
        <f>COUNTA(E6,E7,E8,E12,E13,E14)</f>
        <v/>
      </c>
      <c r="F20" s="12">
        <f>COUNTA(F6,F7,F8,F12,F13,F14)</f>
        <v/>
      </c>
      <c r="G20" s="12">
        <f>COUNTA(G6,G7,G8,G12,G13,G14)</f>
        <v/>
      </c>
      <c r="H20" s="12">
        <f>COUNTA(H6,H7,H8,H12,H13,H14)</f>
        <v/>
      </c>
      <c r="I20" s="12">
        <f>COUNTA(I6,I7,I8,I12,I13,I14)</f>
        <v/>
      </c>
      <c r="J20" s="12">
        <f>COUNTA(J6,J7,J8,J12,J13,J14)</f>
        <v/>
      </c>
      <c r="K20" s="12">
        <f>COUNTA(K6,K7,K8,K12,K13,K14)</f>
        <v/>
      </c>
      <c r="L20" s="12">
        <f>COUNTA(L6,L7,L8,L12,L13,L14)</f>
        <v/>
      </c>
      <c r="M20" s="12">
        <f>COUNTA(M6,M7,M8,M12,M13,M14)</f>
        <v/>
      </c>
      <c r="N20" s="12">
        <f>COUNTA(N6,N7,N8,N12,N13,N14)</f>
        <v/>
      </c>
      <c r="O20" s="12">
        <f>COUNTA(O6,O7,O8,O12,O13,O14)</f>
        <v/>
      </c>
      <c r="P20" s="12">
        <f>COUNTA(P6,P7,P8,P12,P13,P14)</f>
        <v/>
      </c>
      <c r="Q20" s="12">
        <f>COUNTA(Q6,Q7,Q8,Q12,Q13,Q14)</f>
        <v/>
      </c>
      <c r="R20" s="12">
        <f>COUNTA(R6,R7,R8,R12,R13,R14)</f>
        <v/>
      </c>
      <c r="S20" s="12">
        <f>COUNTA(S6,S7,S8,S12,S13,S14)</f>
        <v/>
      </c>
      <c r="T20" s="12">
        <f>COUNTA(T6,T7,T8,T12,T13,T14)</f>
        <v/>
      </c>
      <c r="U20" s="12">
        <f>COUNTA(U6,U7,U8,U12,U13,U14)</f>
        <v/>
      </c>
      <c r="V20" s="12">
        <f>COUNTA(V6,V7,V8,V12,V13,V14)</f>
        <v/>
      </c>
      <c r="W20" s="12">
        <f>COUNTA(W6,W7,W8,W12,W13,W14)</f>
        <v/>
      </c>
      <c r="X20" s="12">
        <f>COUNTA(X6,X7,X8,X12,X13,X14)</f>
        <v/>
      </c>
      <c r="Y20" s="12">
        <f>COUNTA(Y6,Y7,Y8,Y12,Y13,Y14)</f>
        <v/>
      </c>
      <c r="Z20" s="12">
        <f>COUNTA(Z6,Z7,Z8,Z12,Z13,Z14)</f>
        <v/>
      </c>
      <c r="AA20" s="12">
        <f>COUNTA(AA6,AA7,AA8,AA12,AA13,AA14)</f>
        <v/>
      </c>
      <c r="AB20" s="12">
        <f>COUNTA(AB6,AB7,AB8,AB12,AB13,AB14)</f>
        <v/>
      </c>
      <c r="AC20" s="12">
        <f>COUNTA(AC6,AC7,AC8,AC12,AC13,AC14)</f>
        <v/>
      </c>
      <c r="AD20" s="12">
        <f>COUNTA(AD6,AD7,AD8,AD12,AD13,AD14)</f>
        <v/>
      </c>
      <c r="AE20" s="12">
        <f>COUNTA(AE6,AE7,AE8,AE12,AE13,AE14)</f>
        <v/>
      </c>
    </row>
    <row r="21">
      <c r="B21" s="6" t="inlineStr">
        <is>
          <t>Medication aide on shift</t>
        </is>
      </c>
      <c r="D21" s="12">
        <f>COUNTA(D9,D15)</f>
        <v/>
      </c>
      <c r="E21" s="12">
        <f>COUNTA(E9,E15)</f>
        <v/>
      </c>
      <c r="F21" s="12">
        <f>COUNTA(F9,F15)</f>
        <v/>
      </c>
      <c r="G21" s="12">
        <f>COUNTA(G9,G15)</f>
        <v/>
      </c>
      <c r="H21" s="12">
        <f>COUNTA(H9,H15)</f>
        <v/>
      </c>
      <c r="I21" s="12">
        <f>COUNTA(I9,I15)</f>
        <v/>
      </c>
      <c r="J21" s="12">
        <f>COUNTA(J9,J15)</f>
        <v/>
      </c>
      <c r="K21" s="12">
        <f>COUNTA(K9,K15)</f>
        <v/>
      </c>
      <c r="L21" s="12">
        <f>COUNTA(L9,L15)</f>
        <v/>
      </c>
      <c r="M21" s="12">
        <f>COUNTA(M9,M15)</f>
        <v/>
      </c>
      <c r="N21" s="12">
        <f>COUNTA(N9,N15)</f>
        <v/>
      </c>
      <c r="O21" s="12">
        <f>COUNTA(O9,O15)</f>
        <v/>
      </c>
      <c r="P21" s="12">
        <f>COUNTA(P9,P15)</f>
        <v/>
      </c>
      <c r="Q21" s="12">
        <f>COUNTA(Q9,Q15)</f>
        <v/>
      </c>
      <c r="R21" s="12">
        <f>COUNTA(R9,R15)</f>
        <v/>
      </c>
      <c r="S21" s="12">
        <f>COUNTA(S9,S15)</f>
        <v/>
      </c>
      <c r="T21" s="12">
        <f>COUNTA(T9,T15)</f>
        <v/>
      </c>
      <c r="U21" s="12">
        <f>COUNTA(U9,U15)</f>
        <v/>
      </c>
      <c r="V21" s="12">
        <f>COUNTA(V9,V15)</f>
        <v/>
      </c>
      <c r="W21" s="12">
        <f>COUNTA(W9,W15)</f>
        <v/>
      </c>
      <c r="X21" s="12">
        <f>COUNTA(X9,X15)</f>
        <v/>
      </c>
      <c r="Y21" s="12">
        <f>COUNTA(Y9,Y15)</f>
        <v/>
      </c>
      <c r="Z21" s="12">
        <f>COUNTA(Z9,Z15)</f>
        <v/>
      </c>
      <c r="AA21" s="12">
        <f>COUNTA(AA9,AA15)</f>
        <v/>
      </c>
      <c r="AB21" s="12">
        <f>COUNTA(AB9,AB15)</f>
        <v/>
      </c>
      <c r="AC21" s="12">
        <f>COUNTA(AC9,AC15)</f>
        <v/>
      </c>
      <c r="AD21" s="12">
        <f>COUNTA(AD9,AD15)</f>
        <v/>
      </c>
      <c r="AE21" s="12">
        <f>COUNTA(AE9,AE15)</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I21"/>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22"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10" customWidth="1" min="32" max="32"/>
    <col width="10" customWidth="1" min="33" max="33"/>
    <col width="10" customWidth="1" min="34" max="34"/>
    <col width="10" customWidth="1" min="35" max="35"/>
  </cols>
  <sheetData>
    <row r="1">
      <c r="A1" s="4" t="inlineStr">
        <is>
          <t>Night shift, 11 p.m. to 7 a.m.. Weeks run Sunday to Saturday. Shaded columns are weekends.</t>
        </is>
      </c>
    </row>
    <row r="2">
      <c r="D2" s="5" t="inlineStr">
        <is>
          <t>Week 1</t>
        </is>
      </c>
      <c r="E2" s="6" t="n"/>
      <c r="F2" s="6" t="n"/>
      <c r="G2" s="6" t="n"/>
      <c r="H2" s="6" t="n"/>
      <c r="I2" s="6" t="n"/>
      <c r="J2" s="5" t="n"/>
      <c r="K2" s="5" t="inlineStr">
        <is>
          <t>Week 2</t>
        </is>
      </c>
      <c r="L2" s="6" t="n"/>
      <c r="M2" s="6" t="n"/>
      <c r="N2" s="6" t="n"/>
      <c r="O2" s="6" t="n"/>
      <c r="P2" s="6" t="n"/>
      <c r="Q2" s="5" t="n"/>
      <c r="R2" s="5" t="inlineStr">
        <is>
          <t>Week 3</t>
        </is>
      </c>
      <c r="S2" s="6" t="n"/>
      <c r="T2" s="6" t="n"/>
      <c r="U2" s="6" t="n"/>
      <c r="V2" s="6" t="n"/>
      <c r="W2" s="6" t="n"/>
      <c r="X2" s="5" t="n"/>
      <c r="Y2" s="5" t="inlineStr">
        <is>
          <t>Week 4</t>
        </is>
      </c>
      <c r="Z2" s="6" t="n"/>
      <c r="AA2" s="6" t="n"/>
      <c r="AB2" s="6" t="n"/>
      <c r="AC2" s="6" t="n"/>
      <c r="AD2" s="6" t="n"/>
      <c r="AE2" s="5" t="n"/>
    </row>
    <row r="3">
      <c r="A3" s="7" t="inlineStr">
        <is>
          <t>Team</t>
        </is>
      </c>
      <c r="B3" s="7" t="inlineStr">
        <is>
          <t>Role</t>
        </is>
      </c>
      <c r="C3" s="7" t="inlineStr">
        <is>
          <t>Name</t>
        </is>
      </c>
      <c r="D3" s="7" t="inlineStr">
        <is>
          <t>Sun 1</t>
        </is>
      </c>
      <c r="E3" s="7" t="inlineStr">
        <is>
          <t>Mon 2</t>
        </is>
      </c>
      <c r="F3" s="7" t="inlineStr">
        <is>
          <t>Tue 3</t>
        </is>
      </c>
      <c r="G3" s="7" t="inlineStr">
        <is>
          <t>Wed 4</t>
        </is>
      </c>
      <c r="H3" s="7" t="inlineStr">
        <is>
          <t>Thu 5</t>
        </is>
      </c>
      <c r="I3" s="7" t="inlineStr">
        <is>
          <t>Fri 6</t>
        </is>
      </c>
      <c r="J3" s="7" t="inlineStr">
        <is>
          <t>Sat 7</t>
        </is>
      </c>
      <c r="K3" s="7" t="inlineStr">
        <is>
          <t>Sun 8</t>
        </is>
      </c>
      <c r="L3" s="7" t="inlineStr">
        <is>
          <t>Mon 9</t>
        </is>
      </c>
      <c r="M3" s="7" t="inlineStr">
        <is>
          <t>Tue 10</t>
        </is>
      </c>
      <c r="N3" s="7" t="inlineStr">
        <is>
          <t>Wed 11</t>
        </is>
      </c>
      <c r="O3" s="7" t="inlineStr">
        <is>
          <t>Thu 12</t>
        </is>
      </c>
      <c r="P3" s="7" t="inlineStr">
        <is>
          <t>Fri 13</t>
        </is>
      </c>
      <c r="Q3" s="7" t="inlineStr">
        <is>
          <t>Sat 14</t>
        </is>
      </c>
      <c r="R3" s="7" t="inlineStr">
        <is>
          <t>Sun 15</t>
        </is>
      </c>
      <c r="S3" s="7" t="inlineStr">
        <is>
          <t>Mon 16</t>
        </is>
      </c>
      <c r="T3" s="7" t="inlineStr">
        <is>
          <t>Tue 17</t>
        </is>
      </c>
      <c r="U3" s="7" t="inlineStr">
        <is>
          <t>Wed 18</t>
        </is>
      </c>
      <c r="V3" s="7" t="inlineStr">
        <is>
          <t>Thu 19</t>
        </is>
      </c>
      <c r="W3" s="7" t="inlineStr">
        <is>
          <t>Fri 20</t>
        </is>
      </c>
      <c r="X3" s="7" t="inlineStr">
        <is>
          <t>Sat 21</t>
        </is>
      </c>
      <c r="Y3" s="7" t="inlineStr">
        <is>
          <t>Sun 22</t>
        </is>
      </c>
      <c r="Z3" s="7" t="inlineStr">
        <is>
          <t>Mon 23</t>
        </is>
      </c>
      <c r="AA3" s="7" t="inlineStr">
        <is>
          <t>Tue 24</t>
        </is>
      </c>
      <c r="AB3" s="7" t="inlineStr">
        <is>
          <t>Wed 25</t>
        </is>
      </c>
      <c r="AC3" s="7" t="inlineStr">
        <is>
          <t>Thu 26</t>
        </is>
      </c>
      <c r="AD3" s="7" t="inlineStr">
        <is>
          <t>Fri 27</t>
        </is>
      </c>
      <c r="AE3" s="7" t="inlineStr">
        <is>
          <t>Sat 28</t>
        </is>
      </c>
      <c r="AF3" s="7" t="inlineStr">
        <is>
          <t>Hours wk 1</t>
        </is>
      </c>
      <c r="AG3" s="7" t="inlineStr">
        <is>
          <t>Hours wk 2</t>
        </is>
      </c>
      <c r="AH3" s="7" t="inlineStr">
        <is>
          <t>Hours wk 3</t>
        </is>
      </c>
      <c r="AI3" s="7" t="inlineStr">
        <is>
          <t>Hours wk 4</t>
        </is>
      </c>
    </row>
    <row r="4">
      <c r="A4" t="inlineStr">
        <is>
          <t>Team A</t>
        </is>
      </c>
      <c r="B4" t="inlineStr">
        <is>
          <t>RN</t>
        </is>
      </c>
      <c r="C4" t="inlineStr">
        <is>
          <t>RN A1 (type name)</t>
        </is>
      </c>
      <c r="D4" s="8" t="n"/>
      <c r="E4" s="9" t="inlineStr">
        <is>
          <t>11-7</t>
        </is>
      </c>
      <c r="F4" s="9" t="inlineStr">
        <is>
          <t>11-7</t>
        </is>
      </c>
      <c r="G4" s="9" t="inlineStr">
        <is>
          <t>11-7</t>
        </is>
      </c>
      <c r="H4" s="10" t="n"/>
      <c r="I4" s="9" t="inlineStr">
        <is>
          <t>11-7</t>
        </is>
      </c>
      <c r="J4" s="9" t="inlineStr">
        <is>
          <t>11-7</t>
        </is>
      </c>
      <c r="K4" s="9" t="inlineStr">
        <is>
          <t>11-7</t>
        </is>
      </c>
      <c r="L4" s="9" t="inlineStr">
        <is>
          <t>11-7</t>
        </is>
      </c>
      <c r="M4" s="10" t="n"/>
      <c r="N4" s="9" t="inlineStr">
        <is>
          <t>11-7</t>
        </is>
      </c>
      <c r="O4" s="9" t="inlineStr">
        <is>
          <t>11-7</t>
        </is>
      </c>
      <c r="P4" s="9" t="inlineStr">
        <is>
          <t>11-7</t>
        </is>
      </c>
      <c r="Q4" s="8" t="n"/>
      <c r="R4" s="8" t="n"/>
      <c r="S4" s="9" t="inlineStr">
        <is>
          <t>11-7</t>
        </is>
      </c>
      <c r="T4" s="9" t="inlineStr">
        <is>
          <t>11-7</t>
        </is>
      </c>
      <c r="U4" s="9" t="inlineStr">
        <is>
          <t>11-7</t>
        </is>
      </c>
      <c r="V4" s="10" t="n"/>
      <c r="W4" s="9" t="inlineStr">
        <is>
          <t>11-7</t>
        </is>
      </c>
      <c r="X4" s="9" t="inlineStr">
        <is>
          <t>11-7</t>
        </is>
      </c>
      <c r="Y4" s="9" t="inlineStr">
        <is>
          <t>11-7</t>
        </is>
      </c>
      <c r="Z4" s="9" t="inlineStr">
        <is>
          <t>11-7</t>
        </is>
      </c>
      <c r="AA4" s="10" t="n"/>
      <c r="AB4" s="9" t="inlineStr">
        <is>
          <t>11-7</t>
        </is>
      </c>
      <c r="AC4" s="9" t="inlineStr">
        <is>
          <t>11-7</t>
        </is>
      </c>
      <c r="AD4" s="9" t="inlineStr">
        <is>
          <t>11-7</t>
        </is>
      </c>
      <c r="AE4" s="8" t="n"/>
      <c r="AF4" s="11">
        <f>COUNTA(D4:J4)*8</f>
        <v/>
      </c>
      <c r="AG4" s="11">
        <f>COUNTA(K4:Q4)*8</f>
        <v/>
      </c>
      <c r="AH4" s="11">
        <f>COUNTA(R4:X4)*8</f>
        <v/>
      </c>
      <c r="AI4" s="11">
        <f>COUNTA(Y4:AE4)*8</f>
        <v/>
      </c>
    </row>
    <row r="5">
      <c r="A5" t="inlineStr">
        <is>
          <t>Team A</t>
        </is>
      </c>
      <c r="B5" t="inlineStr">
        <is>
          <t>LPN</t>
        </is>
      </c>
      <c r="C5" t="inlineStr">
        <is>
          <t>LPN A1 (type name)</t>
        </is>
      </c>
      <c r="D5" s="8" t="n"/>
      <c r="E5" s="9" t="inlineStr">
        <is>
          <t>11-7</t>
        </is>
      </c>
      <c r="F5" s="9" t="inlineStr">
        <is>
          <t>11-7</t>
        </is>
      </c>
      <c r="G5" s="9" t="inlineStr">
        <is>
          <t>11-7</t>
        </is>
      </c>
      <c r="H5" s="10" t="n"/>
      <c r="I5" s="9" t="inlineStr">
        <is>
          <t>11-7</t>
        </is>
      </c>
      <c r="J5" s="9" t="inlineStr">
        <is>
          <t>11-7</t>
        </is>
      </c>
      <c r="K5" s="9" t="inlineStr">
        <is>
          <t>11-7</t>
        </is>
      </c>
      <c r="L5" s="9" t="inlineStr">
        <is>
          <t>11-7</t>
        </is>
      </c>
      <c r="M5" s="10" t="n"/>
      <c r="N5" s="9" t="inlineStr">
        <is>
          <t>11-7</t>
        </is>
      </c>
      <c r="O5" s="9" t="inlineStr">
        <is>
          <t>11-7</t>
        </is>
      </c>
      <c r="P5" s="9" t="inlineStr">
        <is>
          <t>11-7</t>
        </is>
      </c>
      <c r="Q5" s="8" t="n"/>
      <c r="R5" s="8" t="n"/>
      <c r="S5" s="9" t="inlineStr">
        <is>
          <t>11-7</t>
        </is>
      </c>
      <c r="T5" s="9" t="inlineStr">
        <is>
          <t>11-7</t>
        </is>
      </c>
      <c r="U5" s="9" t="inlineStr">
        <is>
          <t>11-7</t>
        </is>
      </c>
      <c r="V5" s="10" t="n"/>
      <c r="W5" s="9" t="inlineStr">
        <is>
          <t>11-7</t>
        </is>
      </c>
      <c r="X5" s="9" t="inlineStr">
        <is>
          <t>11-7</t>
        </is>
      </c>
      <c r="Y5" s="9" t="inlineStr">
        <is>
          <t>11-7</t>
        </is>
      </c>
      <c r="Z5" s="9" t="inlineStr">
        <is>
          <t>11-7</t>
        </is>
      </c>
      <c r="AA5" s="10" t="n"/>
      <c r="AB5" s="9" t="inlineStr">
        <is>
          <t>11-7</t>
        </is>
      </c>
      <c r="AC5" s="9" t="inlineStr">
        <is>
          <t>11-7</t>
        </is>
      </c>
      <c r="AD5" s="9" t="inlineStr">
        <is>
          <t>11-7</t>
        </is>
      </c>
      <c r="AE5" s="8" t="n"/>
      <c r="AF5" s="11">
        <f>COUNTA(D5:J5)*8</f>
        <v/>
      </c>
      <c r="AG5" s="11">
        <f>COUNTA(K5:Q5)*8</f>
        <v/>
      </c>
      <c r="AH5" s="11">
        <f>COUNTA(R5:X5)*8</f>
        <v/>
      </c>
      <c r="AI5" s="11">
        <f>COUNTA(Y5:AE5)*8</f>
        <v/>
      </c>
    </row>
    <row r="6">
      <c r="A6" t="inlineStr">
        <is>
          <t>Team A</t>
        </is>
      </c>
      <c r="B6" t="inlineStr">
        <is>
          <t>CNA</t>
        </is>
      </c>
      <c r="C6" t="inlineStr">
        <is>
          <t>CNA A1 (type name)</t>
        </is>
      </c>
      <c r="D6" s="8" t="n"/>
      <c r="E6" s="9" t="inlineStr">
        <is>
          <t>11-7</t>
        </is>
      </c>
      <c r="F6" s="9" t="inlineStr">
        <is>
          <t>11-7</t>
        </is>
      </c>
      <c r="G6" s="9" t="inlineStr">
        <is>
          <t>11-7</t>
        </is>
      </c>
      <c r="H6" s="10" t="n"/>
      <c r="I6" s="9" t="inlineStr">
        <is>
          <t>11-7</t>
        </is>
      </c>
      <c r="J6" s="9" t="inlineStr">
        <is>
          <t>11-7</t>
        </is>
      </c>
      <c r="K6" s="9" t="inlineStr">
        <is>
          <t>11-7</t>
        </is>
      </c>
      <c r="L6" s="9" t="inlineStr">
        <is>
          <t>11-7</t>
        </is>
      </c>
      <c r="M6" s="10" t="n"/>
      <c r="N6" s="9" t="inlineStr">
        <is>
          <t>11-7</t>
        </is>
      </c>
      <c r="O6" s="9" t="inlineStr">
        <is>
          <t>11-7</t>
        </is>
      </c>
      <c r="P6" s="9" t="inlineStr">
        <is>
          <t>11-7</t>
        </is>
      </c>
      <c r="Q6" s="8" t="n"/>
      <c r="R6" s="8" t="n"/>
      <c r="S6" s="9" t="inlineStr">
        <is>
          <t>11-7</t>
        </is>
      </c>
      <c r="T6" s="9" t="inlineStr">
        <is>
          <t>11-7</t>
        </is>
      </c>
      <c r="U6" s="9" t="inlineStr">
        <is>
          <t>11-7</t>
        </is>
      </c>
      <c r="V6" s="10" t="n"/>
      <c r="W6" s="9" t="inlineStr">
        <is>
          <t>11-7</t>
        </is>
      </c>
      <c r="X6" s="9" t="inlineStr">
        <is>
          <t>11-7</t>
        </is>
      </c>
      <c r="Y6" s="9" t="inlineStr">
        <is>
          <t>11-7</t>
        </is>
      </c>
      <c r="Z6" s="9" t="inlineStr">
        <is>
          <t>11-7</t>
        </is>
      </c>
      <c r="AA6" s="10" t="n"/>
      <c r="AB6" s="9" t="inlineStr">
        <is>
          <t>11-7</t>
        </is>
      </c>
      <c r="AC6" s="9" t="inlineStr">
        <is>
          <t>11-7</t>
        </is>
      </c>
      <c r="AD6" s="9" t="inlineStr">
        <is>
          <t>11-7</t>
        </is>
      </c>
      <c r="AE6" s="8" t="n"/>
      <c r="AF6" s="11">
        <f>COUNTA(D6:J6)*8</f>
        <v/>
      </c>
      <c r="AG6" s="11">
        <f>COUNTA(K6:Q6)*8</f>
        <v/>
      </c>
      <c r="AH6" s="11">
        <f>COUNTA(R6:X6)*8</f>
        <v/>
      </c>
      <c r="AI6" s="11">
        <f>COUNTA(Y6:AE6)*8</f>
        <v/>
      </c>
    </row>
    <row r="7">
      <c r="A7" t="inlineStr">
        <is>
          <t>Team A</t>
        </is>
      </c>
      <c r="B7" t="inlineStr">
        <is>
          <t>CNA</t>
        </is>
      </c>
      <c r="C7" t="inlineStr">
        <is>
          <t>CNA A2 (type name)</t>
        </is>
      </c>
      <c r="D7" s="8" t="n"/>
      <c r="E7" s="9" t="inlineStr">
        <is>
          <t>11-7</t>
        </is>
      </c>
      <c r="F7" s="9" t="inlineStr">
        <is>
          <t>11-7</t>
        </is>
      </c>
      <c r="G7" s="9" t="inlineStr">
        <is>
          <t>11-7</t>
        </is>
      </c>
      <c r="H7" s="10" t="n"/>
      <c r="I7" s="9" t="inlineStr">
        <is>
          <t>11-7</t>
        </is>
      </c>
      <c r="J7" s="9" t="inlineStr">
        <is>
          <t>11-7</t>
        </is>
      </c>
      <c r="K7" s="9" t="inlineStr">
        <is>
          <t>11-7</t>
        </is>
      </c>
      <c r="L7" s="9" t="inlineStr">
        <is>
          <t>11-7</t>
        </is>
      </c>
      <c r="M7" s="10" t="n"/>
      <c r="N7" s="9" t="inlineStr">
        <is>
          <t>11-7</t>
        </is>
      </c>
      <c r="O7" s="9" t="inlineStr">
        <is>
          <t>11-7</t>
        </is>
      </c>
      <c r="P7" s="9" t="inlineStr">
        <is>
          <t>11-7</t>
        </is>
      </c>
      <c r="Q7" s="8" t="n"/>
      <c r="R7" s="8" t="n"/>
      <c r="S7" s="9" t="inlineStr">
        <is>
          <t>11-7</t>
        </is>
      </c>
      <c r="T7" s="9" t="inlineStr">
        <is>
          <t>11-7</t>
        </is>
      </c>
      <c r="U7" s="9" t="inlineStr">
        <is>
          <t>11-7</t>
        </is>
      </c>
      <c r="V7" s="10" t="n"/>
      <c r="W7" s="9" t="inlineStr">
        <is>
          <t>11-7</t>
        </is>
      </c>
      <c r="X7" s="9" t="inlineStr">
        <is>
          <t>11-7</t>
        </is>
      </c>
      <c r="Y7" s="9" t="inlineStr">
        <is>
          <t>11-7</t>
        </is>
      </c>
      <c r="Z7" s="9" t="inlineStr">
        <is>
          <t>11-7</t>
        </is>
      </c>
      <c r="AA7" s="10" t="n"/>
      <c r="AB7" s="9" t="inlineStr">
        <is>
          <t>11-7</t>
        </is>
      </c>
      <c r="AC7" s="9" t="inlineStr">
        <is>
          <t>11-7</t>
        </is>
      </c>
      <c r="AD7" s="9" t="inlineStr">
        <is>
          <t>11-7</t>
        </is>
      </c>
      <c r="AE7" s="8" t="n"/>
      <c r="AF7" s="11">
        <f>COUNTA(D7:J7)*8</f>
        <v/>
      </c>
      <c r="AG7" s="11">
        <f>COUNTA(K7:Q7)*8</f>
        <v/>
      </c>
      <c r="AH7" s="11">
        <f>COUNTA(R7:X7)*8</f>
        <v/>
      </c>
      <c r="AI7" s="11">
        <f>COUNTA(Y7:AE7)*8</f>
        <v/>
      </c>
    </row>
    <row r="8">
      <c r="A8" t="inlineStr">
        <is>
          <t>Team A</t>
        </is>
      </c>
      <c r="B8" t="inlineStr">
        <is>
          <t>CNA</t>
        </is>
      </c>
      <c r="C8" t="inlineStr">
        <is>
          <t>CNA A3 (type name)</t>
        </is>
      </c>
      <c r="D8" s="8" t="n"/>
      <c r="E8" s="9" t="inlineStr">
        <is>
          <t>11-7</t>
        </is>
      </c>
      <c r="F8" s="9" t="inlineStr">
        <is>
          <t>11-7</t>
        </is>
      </c>
      <c r="G8" s="9" t="inlineStr">
        <is>
          <t>11-7</t>
        </is>
      </c>
      <c r="H8" s="10" t="n"/>
      <c r="I8" s="9" t="inlineStr">
        <is>
          <t>11-7</t>
        </is>
      </c>
      <c r="J8" s="9" t="inlineStr">
        <is>
          <t>11-7</t>
        </is>
      </c>
      <c r="K8" s="9" t="inlineStr">
        <is>
          <t>11-7</t>
        </is>
      </c>
      <c r="L8" s="9" t="inlineStr">
        <is>
          <t>11-7</t>
        </is>
      </c>
      <c r="M8" s="10" t="n"/>
      <c r="N8" s="9" t="inlineStr">
        <is>
          <t>11-7</t>
        </is>
      </c>
      <c r="O8" s="9" t="inlineStr">
        <is>
          <t>11-7</t>
        </is>
      </c>
      <c r="P8" s="9" t="inlineStr">
        <is>
          <t>11-7</t>
        </is>
      </c>
      <c r="Q8" s="8" t="n"/>
      <c r="R8" s="8" t="n"/>
      <c r="S8" s="9" t="inlineStr">
        <is>
          <t>11-7</t>
        </is>
      </c>
      <c r="T8" s="9" t="inlineStr">
        <is>
          <t>11-7</t>
        </is>
      </c>
      <c r="U8" s="9" t="inlineStr">
        <is>
          <t>11-7</t>
        </is>
      </c>
      <c r="V8" s="10" t="n"/>
      <c r="W8" s="9" t="inlineStr">
        <is>
          <t>11-7</t>
        </is>
      </c>
      <c r="X8" s="9" t="inlineStr">
        <is>
          <t>11-7</t>
        </is>
      </c>
      <c r="Y8" s="9" t="inlineStr">
        <is>
          <t>11-7</t>
        </is>
      </c>
      <c r="Z8" s="9" t="inlineStr">
        <is>
          <t>11-7</t>
        </is>
      </c>
      <c r="AA8" s="10" t="n"/>
      <c r="AB8" s="9" t="inlineStr">
        <is>
          <t>11-7</t>
        </is>
      </c>
      <c r="AC8" s="9" t="inlineStr">
        <is>
          <t>11-7</t>
        </is>
      </c>
      <c r="AD8" s="9" t="inlineStr">
        <is>
          <t>11-7</t>
        </is>
      </c>
      <c r="AE8" s="8" t="n"/>
      <c r="AF8" s="11">
        <f>COUNTA(D8:J8)*8</f>
        <v/>
      </c>
      <c r="AG8" s="11">
        <f>COUNTA(K8:Q8)*8</f>
        <v/>
      </c>
      <c r="AH8" s="11">
        <f>COUNTA(R8:X8)*8</f>
        <v/>
      </c>
      <c r="AI8" s="11">
        <f>COUNTA(Y8:AE8)*8</f>
        <v/>
      </c>
    </row>
    <row r="9">
      <c r="A9" t="inlineStr">
        <is>
          <t>Team A</t>
        </is>
      </c>
      <c r="B9" t="inlineStr">
        <is>
          <t>Medication aide</t>
        </is>
      </c>
      <c r="C9" t="inlineStr">
        <is>
          <t>Medication aide A1 (type name)</t>
        </is>
      </c>
      <c r="D9" s="8" t="n"/>
      <c r="E9" s="9" t="inlineStr">
        <is>
          <t>11-7</t>
        </is>
      </c>
      <c r="F9" s="9" t="inlineStr">
        <is>
          <t>11-7</t>
        </is>
      </c>
      <c r="G9" s="9" t="inlineStr">
        <is>
          <t>11-7</t>
        </is>
      </c>
      <c r="H9" s="10" t="n"/>
      <c r="I9" s="9" t="inlineStr">
        <is>
          <t>11-7</t>
        </is>
      </c>
      <c r="J9" s="9" t="inlineStr">
        <is>
          <t>11-7</t>
        </is>
      </c>
      <c r="K9" s="9" t="inlineStr">
        <is>
          <t>11-7</t>
        </is>
      </c>
      <c r="L9" s="9" t="inlineStr">
        <is>
          <t>11-7</t>
        </is>
      </c>
      <c r="M9" s="10" t="n"/>
      <c r="N9" s="9" t="inlineStr">
        <is>
          <t>11-7</t>
        </is>
      </c>
      <c r="O9" s="9" t="inlineStr">
        <is>
          <t>11-7</t>
        </is>
      </c>
      <c r="P9" s="9" t="inlineStr">
        <is>
          <t>11-7</t>
        </is>
      </c>
      <c r="Q9" s="8" t="n"/>
      <c r="R9" s="8" t="n"/>
      <c r="S9" s="9" t="inlineStr">
        <is>
          <t>11-7</t>
        </is>
      </c>
      <c r="T9" s="9" t="inlineStr">
        <is>
          <t>11-7</t>
        </is>
      </c>
      <c r="U9" s="9" t="inlineStr">
        <is>
          <t>11-7</t>
        </is>
      </c>
      <c r="V9" s="10" t="n"/>
      <c r="W9" s="9" t="inlineStr">
        <is>
          <t>11-7</t>
        </is>
      </c>
      <c r="X9" s="9" t="inlineStr">
        <is>
          <t>11-7</t>
        </is>
      </c>
      <c r="Y9" s="9" t="inlineStr">
        <is>
          <t>11-7</t>
        </is>
      </c>
      <c r="Z9" s="9" t="inlineStr">
        <is>
          <t>11-7</t>
        </is>
      </c>
      <c r="AA9" s="10" t="n"/>
      <c r="AB9" s="9" t="inlineStr">
        <is>
          <t>11-7</t>
        </is>
      </c>
      <c r="AC9" s="9" t="inlineStr">
        <is>
          <t>11-7</t>
        </is>
      </c>
      <c r="AD9" s="9" t="inlineStr">
        <is>
          <t>11-7</t>
        </is>
      </c>
      <c r="AE9" s="8" t="n"/>
      <c r="AF9" s="11">
        <f>COUNTA(D9:J9)*8</f>
        <v/>
      </c>
      <c r="AG9" s="11">
        <f>COUNTA(K9:Q9)*8</f>
        <v/>
      </c>
      <c r="AH9" s="11">
        <f>COUNTA(R9:X9)*8</f>
        <v/>
      </c>
      <c r="AI9" s="11">
        <f>COUNTA(Y9:AE9)*8</f>
        <v/>
      </c>
    </row>
    <row r="10">
      <c r="A10" t="inlineStr">
        <is>
          <t>Team B</t>
        </is>
      </c>
      <c r="B10" t="inlineStr">
        <is>
          <t>RN</t>
        </is>
      </c>
      <c r="C10" t="inlineStr">
        <is>
          <t>RN B1 (type name)</t>
        </is>
      </c>
      <c r="D10" s="9" t="inlineStr">
        <is>
          <t>11-7</t>
        </is>
      </c>
      <c r="E10" s="9" t="inlineStr">
        <is>
          <t>11-7</t>
        </is>
      </c>
      <c r="F10" s="10" t="n"/>
      <c r="G10" s="9" t="inlineStr">
        <is>
          <t>11-7</t>
        </is>
      </c>
      <c r="H10" s="9" t="inlineStr">
        <is>
          <t>11-7</t>
        </is>
      </c>
      <c r="I10" s="9" t="inlineStr">
        <is>
          <t>11-7</t>
        </is>
      </c>
      <c r="J10" s="8" t="n"/>
      <c r="K10" s="8" t="n"/>
      <c r="L10" s="9" t="inlineStr">
        <is>
          <t>11-7</t>
        </is>
      </c>
      <c r="M10" s="9" t="inlineStr">
        <is>
          <t>11-7</t>
        </is>
      </c>
      <c r="N10" s="9" t="inlineStr">
        <is>
          <t>11-7</t>
        </is>
      </c>
      <c r="O10" s="10" t="n"/>
      <c r="P10" s="9" t="inlineStr">
        <is>
          <t>11-7</t>
        </is>
      </c>
      <c r="Q10" s="9" t="inlineStr">
        <is>
          <t>11-7</t>
        </is>
      </c>
      <c r="R10" s="9" t="inlineStr">
        <is>
          <t>11-7</t>
        </is>
      </c>
      <c r="S10" s="9" t="inlineStr">
        <is>
          <t>11-7</t>
        </is>
      </c>
      <c r="T10" s="10" t="n"/>
      <c r="U10" s="9" t="inlineStr">
        <is>
          <t>11-7</t>
        </is>
      </c>
      <c r="V10" s="9" t="inlineStr">
        <is>
          <t>11-7</t>
        </is>
      </c>
      <c r="W10" s="9" t="inlineStr">
        <is>
          <t>11-7</t>
        </is>
      </c>
      <c r="X10" s="8" t="n"/>
      <c r="Y10" s="8" t="n"/>
      <c r="Z10" s="9" t="inlineStr">
        <is>
          <t>11-7</t>
        </is>
      </c>
      <c r="AA10" s="9" t="inlineStr">
        <is>
          <t>11-7</t>
        </is>
      </c>
      <c r="AB10" s="9" t="inlineStr">
        <is>
          <t>11-7</t>
        </is>
      </c>
      <c r="AC10" s="10" t="n"/>
      <c r="AD10" s="9" t="inlineStr">
        <is>
          <t>11-7</t>
        </is>
      </c>
      <c r="AE10" s="9" t="inlineStr">
        <is>
          <t>11-7</t>
        </is>
      </c>
      <c r="AF10" s="11">
        <f>COUNTA(D10:J10)*8</f>
        <v/>
      </c>
      <c r="AG10" s="11">
        <f>COUNTA(K10:Q10)*8</f>
        <v/>
      </c>
      <c r="AH10" s="11">
        <f>COUNTA(R10:X10)*8</f>
        <v/>
      </c>
      <c r="AI10" s="11">
        <f>COUNTA(Y10:AE10)*8</f>
        <v/>
      </c>
    </row>
    <row r="11">
      <c r="A11" t="inlineStr">
        <is>
          <t>Team B</t>
        </is>
      </c>
      <c r="B11" t="inlineStr">
        <is>
          <t>LPN</t>
        </is>
      </c>
      <c r="C11" t="inlineStr">
        <is>
          <t>LPN B1 (type name)</t>
        </is>
      </c>
      <c r="D11" s="9" t="inlineStr">
        <is>
          <t>11-7</t>
        </is>
      </c>
      <c r="E11" s="9" t="inlineStr">
        <is>
          <t>11-7</t>
        </is>
      </c>
      <c r="F11" s="10" t="n"/>
      <c r="G11" s="9" t="inlineStr">
        <is>
          <t>11-7</t>
        </is>
      </c>
      <c r="H11" s="9" t="inlineStr">
        <is>
          <t>11-7</t>
        </is>
      </c>
      <c r="I11" s="9" t="inlineStr">
        <is>
          <t>11-7</t>
        </is>
      </c>
      <c r="J11" s="8" t="n"/>
      <c r="K11" s="8" t="n"/>
      <c r="L11" s="9" t="inlineStr">
        <is>
          <t>11-7</t>
        </is>
      </c>
      <c r="M11" s="9" t="inlineStr">
        <is>
          <t>11-7</t>
        </is>
      </c>
      <c r="N11" s="9" t="inlineStr">
        <is>
          <t>11-7</t>
        </is>
      </c>
      <c r="O11" s="10" t="n"/>
      <c r="P11" s="9" t="inlineStr">
        <is>
          <t>11-7</t>
        </is>
      </c>
      <c r="Q11" s="9" t="inlineStr">
        <is>
          <t>11-7</t>
        </is>
      </c>
      <c r="R11" s="9" t="inlineStr">
        <is>
          <t>11-7</t>
        </is>
      </c>
      <c r="S11" s="9" t="inlineStr">
        <is>
          <t>11-7</t>
        </is>
      </c>
      <c r="T11" s="10" t="n"/>
      <c r="U11" s="9" t="inlineStr">
        <is>
          <t>11-7</t>
        </is>
      </c>
      <c r="V11" s="9" t="inlineStr">
        <is>
          <t>11-7</t>
        </is>
      </c>
      <c r="W11" s="9" t="inlineStr">
        <is>
          <t>11-7</t>
        </is>
      </c>
      <c r="X11" s="8" t="n"/>
      <c r="Y11" s="8" t="n"/>
      <c r="Z11" s="9" t="inlineStr">
        <is>
          <t>11-7</t>
        </is>
      </c>
      <c r="AA11" s="9" t="inlineStr">
        <is>
          <t>11-7</t>
        </is>
      </c>
      <c r="AB11" s="9" t="inlineStr">
        <is>
          <t>11-7</t>
        </is>
      </c>
      <c r="AC11" s="10" t="n"/>
      <c r="AD11" s="9" t="inlineStr">
        <is>
          <t>11-7</t>
        </is>
      </c>
      <c r="AE11" s="9" t="inlineStr">
        <is>
          <t>11-7</t>
        </is>
      </c>
      <c r="AF11" s="11">
        <f>COUNTA(D11:J11)*8</f>
        <v/>
      </c>
      <c r="AG11" s="11">
        <f>COUNTA(K11:Q11)*8</f>
        <v/>
      </c>
      <c r="AH11" s="11">
        <f>COUNTA(R11:X11)*8</f>
        <v/>
      </c>
      <c r="AI11" s="11">
        <f>COUNTA(Y11:AE11)*8</f>
        <v/>
      </c>
    </row>
    <row r="12">
      <c r="A12" t="inlineStr">
        <is>
          <t>Team B</t>
        </is>
      </c>
      <c r="B12" t="inlineStr">
        <is>
          <t>CNA</t>
        </is>
      </c>
      <c r="C12" t="inlineStr">
        <is>
          <t>CNA B1 (type name)</t>
        </is>
      </c>
      <c r="D12" s="9" t="inlineStr">
        <is>
          <t>11-7</t>
        </is>
      </c>
      <c r="E12" s="9" t="inlineStr">
        <is>
          <t>11-7</t>
        </is>
      </c>
      <c r="F12" s="10" t="n"/>
      <c r="G12" s="9" t="inlineStr">
        <is>
          <t>11-7</t>
        </is>
      </c>
      <c r="H12" s="9" t="inlineStr">
        <is>
          <t>11-7</t>
        </is>
      </c>
      <c r="I12" s="9" t="inlineStr">
        <is>
          <t>11-7</t>
        </is>
      </c>
      <c r="J12" s="8" t="n"/>
      <c r="K12" s="8" t="n"/>
      <c r="L12" s="9" t="inlineStr">
        <is>
          <t>11-7</t>
        </is>
      </c>
      <c r="M12" s="9" t="inlineStr">
        <is>
          <t>11-7</t>
        </is>
      </c>
      <c r="N12" s="9" t="inlineStr">
        <is>
          <t>11-7</t>
        </is>
      </c>
      <c r="O12" s="10" t="n"/>
      <c r="P12" s="9" t="inlineStr">
        <is>
          <t>11-7</t>
        </is>
      </c>
      <c r="Q12" s="9" t="inlineStr">
        <is>
          <t>11-7</t>
        </is>
      </c>
      <c r="R12" s="9" t="inlineStr">
        <is>
          <t>11-7</t>
        </is>
      </c>
      <c r="S12" s="9" t="inlineStr">
        <is>
          <t>11-7</t>
        </is>
      </c>
      <c r="T12" s="10" t="n"/>
      <c r="U12" s="9" t="inlineStr">
        <is>
          <t>11-7</t>
        </is>
      </c>
      <c r="V12" s="9" t="inlineStr">
        <is>
          <t>11-7</t>
        </is>
      </c>
      <c r="W12" s="9" t="inlineStr">
        <is>
          <t>11-7</t>
        </is>
      </c>
      <c r="X12" s="8" t="n"/>
      <c r="Y12" s="8" t="n"/>
      <c r="Z12" s="9" t="inlineStr">
        <is>
          <t>11-7</t>
        </is>
      </c>
      <c r="AA12" s="9" t="inlineStr">
        <is>
          <t>11-7</t>
        </is>
      </c>
      <c r="AB12" s="9" t="inlineStr">
        <is>
          <t>11-7</t>
        </is>
      </c>
      <c r="AC12" s="10" t="n"/>
      <c r="AD12" s="9" t="inlineStr">
        <is>
          <t>11-7</t>
        </is>
      </c>
      <c r="AE12" s="9" t="inlineStr">
        <is>
          <t>11-7</t>
        </is>
      </c>
      <c r="AF12" s="11">
        <f>COUNTA(D12:J12)*8</f>
        <v/>
      </c>
      <c r="AG12" s="11">
        <f>COUNTA(K12:Q12)*8</f>
        <v/>
      </c>
      <c r="AH12" s="11">
        <f>COUNTA(R12:X12)*8</f>
        <v/>
      </c>
      <c r="AI12" s="11">
        <f>COUNTA(Y12:AE12)*8</f>
        <v/>
      </c>
    </row>
    <row r="13">
      <c r="A13" t="inlineStr">
        <is>
          <t>Team B</t>
        </is>
      </c>
      <c r="B13" t="inlineStr">
        <is>
          <t>CNA</t>
        </is>
      </c>
      <c r="C13" t="inlineStr">
        <is>
          <t>CNA B2 (type name)</t>
        </is>
      </c>
      <c r="D13" s="9" t="inlineStr">
        <is>
          <t>11-7</t>
        </is>
      </c>
      <c r="E13" s="9" t="inlineStr">
        <is>
          <t>11-7</t>
        </is>
      </c>
      <c r="F13" s="10" t="n"/>
      <c r="G13" s="9" t="inlineStr">
        <is>
          <t>11-7</t>
        </is>
      </c>
      <c r="H13" s="9" t="inlineStr">
        <is>
          <t>11-7</t>
        </is>
      </c>
      <c r="I13" s="9" t="inlineStr">
        <is>
          <t>11-7</t>
        </is>
      </c>
      <c r="J13" s="8" t="n"/>
      <c r="K13" s="8" t="n"/>
      <c r="L13" s="9" t="inlineStr">
        <is>
          <t>11-7</t>
        </is>
      </c>
      <c r="M13" s="9" t="inlineStr">
        <is>
          <t>11-7</t>
        </is>
      </c>
      <c r="N13" s="9" t="inlineStr">
        <is>
          <t>11-7</t>
        </is>
      </c>
      <c r="O13" s="10" t="n"/>
      <c r="P13" s="9" t="inlineStr">
        <is>
          <t>11-7</t>
        </is>
      </c>
      <c r="Q13" s="9" t="inlineStr">
        <is>
          <t>11-7</t>
        </is>
      </c>
      <c r="R13" s="9" t="inlineStr">
        <is>
          <t>11-7</t>
        </is>
      </c>
      <c r="S13" s="9" t="inlineStr">
        <is>
          <t>11-7</t>
        </is>
      </c>
      <c r="T13" s="10" t="n"/>
      <c r="U13" s="9" t="inlineStr">
        <is>
          <t>11-7</t>
        </is>
      </c>
      <c r="V13" s="9" t="inlineStr">
        <is>
          <t>11-7</t>
        </is>
      </c>
      <c r="W13" s="9" t="inlineStr">
        <is>
          <t>11-7</t>
        </is>
      </c>
      <c r="X13" s="8" t="n"/>
      <c r="Y13" s="8" t="n"/>
      <c r="Z13" s="9" t="inlineStr">
        <is>
          <t>11-7</t>
        </is>
      </c>
      <c r="AA13" s="9" t="inlineStr">
        <is>
          <t>11-7</t>
        </is>
      </c>
      <c r="AB13" s="9" t="inlineStr">
        <is>
          <t>11-7</t>
        </is>
      </c>
      <c r="AC13" s="10" t="n"/>
      <c r="AD13" s="9" t="inlineStr">
        <is>
          <t>11-7</t>
        </is>
      </c>
      <c r="AE13" s="9" t="inlineStr">
        <is>
          <t>11-7</t>
        </is>
      </c>
      <c r="AF13" s="11">
        <f>COUNTA(D13:J13)*8</f>
        <v/>
      </c>
      <c r="AG13" s="11">
        <f>COUNTA(K13:Q13)*8</f>
        <v/>
      </c>
      <c r="AH13" s="11">
        <f>COUNTA(R13:X13)*8</f>
        <v/>
      </c>
      <c r="AI13" s="11">
        <f>COUNTA(Y13:AE13)*8</f>
        <v/>
      </c>
    </row>
    <row r="14">
      <c r="A14" t="inlineStr">
        <is>
          <t>Team B</t>
        </is>
      </c>
      <c r="B14" t="inlineStr">
        <is>
          <t>CNA</t>
        </is>
      </c>
      <c r="C14" t="inlineStr">
        <is>
          <t>CNA B3 (type name)</t>
        </is>
      </c>
      <c r="D14" s="9" t="inlineStr">
        <is>
          <t>11-7</t>
        </is>
      </c>
      <c r="E14" s="9" t="inlineStr">
        <is>
          <t>11-7</t>
        </is>
      </c>
      <c r="F14" s="10" t="n"/>
      <c r="G14" s="9" t="inlineStr">
        <is>
          <t>11-7</t>
        </is>
      </c>
      <c r="H14" s="9" t="inlineStr">
        <is>
          <t>11-7</t>
        </is>
      </c>
      <c r="I14" s="9" t="inlineStr">
        <is>
          <t>11-7</t>
        </is>
      </c>
      <c r="J14" s="8" t="n"/>
      <c r="K14" s="8" t="n"/>
      <c r="L14" s="9" t="inlineStr">
        <is>
          <t>11-7</t>
        </is>
      </c>
      <c r="M14" s="9" t="inlineStr">
        <is>
          <t>11-7</t>
        </is>
      </c>
      <c r="N14" s="9" t="inlineStr">
        <is>
          <t>11-7</t>
        </is>
      </c>
      <c r="O14" s="10" t="n"/>
      <c r="P14" s="9" t="inlineStr">
        <is>
          <t>11-7</t>
        </is>
      </c>
      <c r="Q14" s="9" t="inlineStr">
        <is>
          <t>11-7</t>
        </is>
      </c>
      <c r="R14" s="9" t="inlineStr">
        <is>
          <t>11-7</t>
        </is>
      </c>
      <c r="S14" s="9" t="inlineStr">
        <is>
          <t>11-7</t>
        </is>
      </c>
      <c r="T14" s="10" t="n"/>
      <c r="U14" s="9" t="inlineStr">
        <is>
          <t>11-7</t>
        </is>
      </c>
      <c r="V14" s="9" t="inlineStr">
        <is>
          <t>11-7</t>
        </is>
      </c>
      <c r="W14" s="9" t="inlineStr">
        <is>
          <t>11-7</t>
        </is>
      </c>
      <c r="X14" s="8" t="n"/>
      <c r="Y14" s="8" t="n"/>
      <c r="Z14" s="9" t="inlineStr">
        <is>
          <t>11-7</t>
        </is>
      </c>
      <c r="AA14" s="9" t="inlineStr">
        <is>
          <t>11-7</t>
        </is>
      </c>
      <c r="AB14" s="9" t="inlineStr">
        <is>
          <t>11-7</t>
        </is>
      </c>
      <c r="AC14" s="10" t="n"/>
      <c r="AD14" s="9" t="inlineStr">
        <is>
          <t>11-7</t>
        </is>
      </c>
      <c r="AE14" s="9" t="inlineStr">
        <is>
          <t>11-7</t>
        </is>
      </c>
      <c r="AF14" s="11">
        <f>COUNTA(D14:J14)*8</f>
        <v/>
      </c>
      <c r="AG14" s="11">
        <f>COUNTA(K14:Q14)*8</f>
        <v/>
      </c>
      <c r="AH14" s="11">
        <f>COUNTA(R14:X14)*8</f>
        <v/>
      </c>
      <c r="AI14" s="11">
        <f>COUNTA(Y14:AE14)*8</f>
        <v/>
      </c>
    </row>
    <row r="15">
      <c r="A15" t="inlineStr">
        <is>
          <t>Team B</t>
        </is>
      </c>
      <c r="B15" t="inlineStr">
        <is>
          <t>Medication aide</t>
        </is>
      </c>
      <c r="C15" t="inlineStr">
        <is>
          <t>Medication aide B1 (type name)</t>
        </is>
      </c>
      <c r="D15" s="9" t="inlineStr">
        <is>
          <t>11-7</t>
        </is>
      </c>
      <c r="E15" s="9" t="inlineStr">
        <is>
          <t>11-7</t>
        </is>
      </c>
      <c r="F15" s="10" t="n"/>
      <c r="G15" s="9" t="inlineStr">
        <is>
          <t>11-7</t>
        </is>
      </c>
      <c r="H15" s="9" t="inlineStr">
        <is>
          <t>11-7</t>
        </is>
      </c>
      <c r="I15" s="9" t="inlineStr">
        <is>
          <t>11-7</t>
        </is>
      </c>
      <c r="J15" s="8" t="n"/>
      <c r="K15" s="8" t="n"/>
      <c r="L15" s="9" t="inlineStr">
        <is>
          <t>11-7</t>
        </is>
      </c>
      <c r="M15" s="9" t="inlineStr">
        <is>
          <t>11-7</t>
        </is>
      </c>
      <c r="N15" s="9" t="inlineStr">
        <is>
          <t>11-7</t>
        </is>
      </c>
      <c r="O15" s="10" t="n"/>
      <c r="P15" s="9" t="inlineStr">
        <is>
          <t>11-7</t>
        </is>
      </c>
      <c r="Q15" s="9" t="inlineStr">
        <is>
          <t>11-7</t>
        </is>
      </c>
      <c r="R15" s="9" t="inlineStr">
        <is>
          <t>11-7</t>
        </is>
      </c>
      <c r="S15" s="9" t="inlineStr">
        <is>
          <t>11-7</t>
        </is>
      </c>
      <c r="T15" s="10" t="n"/>
      <c r="U15" s="9" t="inlineStr">
        <is>
          <t>11-7</t>
        </is>
      </c>
      <c r="V15" s="9" t="inlineStr">
        <is>
          <t>11-7</t>
        </is>
      </c>
      <c r="W15" s="9" t="inlineStr">
        <is>
          <t>11-7</t>
        </is>
      </c>
      <c r="X15" s="8" t="n"/>
      <c r="Y15" s="8" t="n"/>
      <c r="Z15" s="9" t="inlineStr">
        <is>
          <t>11-7</t>
        </is>
      </c>
      <c r="AA15" s="9" t="inlineStr">
        <is>
          <t>11-7</t>
        </is>
      </c>
      <c r="AB15" s="9" t="inlineStr">
        <is>
          <t>11-7</t>
        </is>
      </c>
      <c r="AC15" s="10" t="n"/>
      <c r="AD15" s="9" t="inlineStr">
        <is>
          <t>11-7</t>
        </is>
      </c>
      <c r="AE15" s="9" t="inlineStr">
        <is>
          <t>11-7</t>
        </is>
      </c>
      <c r="AF15" s="11">
        <f>COUNTA(D15:J15)*8</f>
        <v/>
      </c>
      <c r="AG15" s="11">
        <f>COUNTA(K15:Q15)*8</f>
        <v/>
      </c>
      <c r="AH15" s="11">
        <f>COUNTA(R15:X15)*8</f>
        <v/>
      </c>
      <c r="AI15" s="11">
        <f>COUNTA(Y15:AE15)*8</f>
        <v/>
      </c>
    </row>
    <row r="17">
      <c r="A17" s="6" t="inlineStr">
        <is>
          <t>Coverage</t>
        </is>
      </c>
    </row>
    <row r="18">
      <c r="B18" s="6" t="inlineStr">
        <is>
          <t>RN on shift</t>
        </is>
      </c>
      <c r="D18" s="12">
        <f>COUNTA(D4,D10)</f>
        <v/>
      </c>
      <c r="E18" s="12">
        <f>COUNTA(E4,E10)</f>
        <v/>
      </c>
      <c r="F18" s="12">
        <f>COUNTA(F4,F10)</f>
        <v/>
      </c>
      <c r="G18" s="12">
        <f>COUNTA(G4,G10)</f>
        <v/>
      </c>
      <c r="H18" s="12">
        <f>COUNTA(H4,H10)</f>
        <v/>
      </c>
      <c r="I18" s="12">
        <f>COUNTA(I4,I10)</f>
        <v/>
      </c>
      <c r="J18" s="12">
        <f>COUNTA(J4,J10)</f>
        <v/>
      </c>
      <c r="K18" s="12">
        <f>COUNTA(K4,K10)</f>
        <v/>
      </c>
      <c r="L18" s="12">
        <f>COUNTA(L4,L10)</f>
        <v/>
      </c>
      <c r="M18" s="12">
        <f>COUNTA(M4,M10)</f>
        <v/>
      </c>
      <c r="N18" s="12">
        <f>COUNTA(N4,N10)</f>
        <v/>
      </c>
      <c r="O18" s="12">
        <f>COUNTA(O4,O10)</f>
        <v/>
      </c>
      <c r="P18" s="12">
        <f>COUNTA(P4,P10)</f>
        <v/>
      </c>
      <c r="Q18" s="12">
        <f>COUNTA(Q4,Q10)</f>
        <v/>
      </c>
      <c r="R18" s="12">
        <f>COUNTA(R4,R10)</f>
        <v/>
      </c>
      <c r="S18" s="12">
        <f>COUNTA(S4,S10)</f>
        <v/>
      </c>
      <c r="T18" s="12">
        <f>COUNTA(T4,T10)</f>
        <v/>
      </c>
      <c r="U18" s="12">
        <f>COUNTA(U4,U10)</f>
        <v/>
      </c>
      <c r="V18" s="12">
        <f>COUNTA(V4,V10)</f>
        <v/>
      </c>
      <c r="W18" s="12">
        <f>COUNTA(W4,W10)</f>
        <v/>
      </c>
      <c r="X18" s="12">
        <f>COUNTA(X4,X10)</f>
        <v/>
      </c>
      <c r="Y18" s="12">
        <f>COUNTA(Y4,Y10)</f>
        <v/>
      </c>
      <c r="Z18" s="12">
        <f>COUNTA(Z4,Z10)</f>
        <v/>
      </c>
      <c r="AA18" s="12">
        <f>COUNTA(AA4,AA10)</f>
        <v/>
      </c>
      <c r="AB18" s="12">
        <f>COUNTA(AB4,AB10)</f>
        <v/>
      </c>
      <c r="AC18" s="12">
        <f>COUNTA(AC4,AC10)</f>
        <v/>
      </c>
      <c r="AD18" s="12">
        <f>COUNTA(AD4,AD10)</f>
        <v/>
      </c>
      <c r="AE18" s="12">
        <f>COUNTA(AE4,AE10)</f>
        <v/>
      </c>
    </row>
    <row r="19">
      <c r="B19" s="6" t="inlineStr">
        <is>
          <t>LPN on shift</t>
        </is>
      </c>
      <c r="D19" s="12">
        <f>COUNTA(D5,D11)</f>
        <v/>
      </c>
      <c r="E19" s="12">
        <f>COUNTA(E5,E11)</f>
        <v/>
      </c>
      <c r="F19" s="12">
        <f>COUNTA(F5,F11)</f>
        <v/>
      </c>
      <c r="G19" s="12">
        <f>COUNTA(G5,G11)</f>
        <v/>
      </c>
      <c r="H19" s="12">
        <f>COUNTA(H5,H11)</f>
        <v/>
      </c>
      <c r="I19" s="12">
        <f>COUNTA(I5,I11)</f>
        <v/>
      </c>
      <c r="J19" s="12">
        <f>COUNTA(J5,J11)</f>
        <v/>
      </c>
      <c r="K19" s="12">
        <f>COUNTA(K5,K11)</f>
        <v/>
      </c>
      <c r="L19" s="12">
        <f>COUNTA(L5,L11)</f>
        <v/>
      </c>
      <c r="M19" s="12">
        <f>COUNTA(M5,M11)</f>
        <v/>
      </c>
      <c r="N19" s="12">
        <f>COUNTA(N5,N11)</f>
        <v/>
      </c>
      <c r="O19" s="12">
        <f>COUNTA(O5,O11)</f>
        <v/>
      </c>
      <c r="P19" s="12">
        <f>COUNTA(P5,P11)</f>
        <v/>
      </c>
      <c r="Q19" s="12">
        <f>COUNTA(Q5,Q11)</f>
        <v/>
      </c>
      <c r="R19" s="12">
        <f>COUNTA(R5,R11)</f>
        <v/>
      </c>
      <c r="S19" s="12">
        <f>COUNTA(S5,S11)</f>
        <v/>
      </c>
      <c r="T19" s="12">
        <f>COUNTA(T5,T11)</f>
        <v/>
      </c>
      <c r="U19" s="12">
        <f>COUNTA(U5,U11)</f>
        <v/>
      </c>
      <c r="V19" s="12">
        <f>COUNTA(V5,V11)</f>
        <v/>
      </c>
      <c r="W19" s="12">
        <f>COUNTA(W5,W11)</f>
        <v/>
      </c>
      <c r="X19" s="12">
        <f>COUNTA(X5,X11)</f>
        <v/>
      </c>
      <c r="Y19" s="12">
        <f>COUNTA(Y5,Y11)</f>
        <v/>
      </c>
      <c r="Z19" s="12">
        <f>COUNTA(Z5,Z11)</f>
        <v/>
      </c>
      <c r="AA19" s="12">
        <f>COUNTA(AA5,AA11)</f>
        <v/>
      </c>
      <c r="AB19" s="12">
        <f>COUNTA(AB5,AB11)</f>
        <v/>
      </c>
      <c r="AC19" s="12">
        <f>COUNTA(AC5,AC11)</f>
        <v/>
      </c>
      <c r="AD19" s="12">
        <f>COUNTA(AD5,AD11)</f>
        <v/>
      </c>
      <c r="AE19" s="12">
        <f>COUNTA(AE5,AE11)</f>
        <v/>
      </c>
    </row>
    <row r="20">
      <c r="B20" s="6" t="inlineStr">
        <is>
          <t>CNA on shift</t>
        </is>
      </c>
      <c r="D20" s="12">
        <f>COUNTA(D6,D7,D8,D12,D13,D14)</f>
        <v/>
      </c>
      <c r="E20" s="12">
        <f>COUNTA(E6,E7,E8,E12,E13,E14)</f>
        <v/>
      </c>
      <c r="F20" s="12">
        <f>COUNTA(F6,F7,F8,F12,F13,F14)</f>
        <v/>
      </c>
      <c r="G20" s="12">
        <f>COUNTA(G6,G7,G8,G12,G13,G14)</f>
        <v/>
      </c>
      <c r="H20" s="12">
        <f>COUNTA(H6,H7,H8,H12,H13,H14)</f>
        <v/>
      </c>
      <c r="I20" s="12">
        <f>COUNTA(I6,I7,I8,I12,I13,I14)</f>
        <v/>
      </c>
      <c r="J20" s="12">
        <f>COUNTA(J6,J7,J8,J12,J13,J14)</f>
        <v/>
      </c>
      <c r="K20" s="12">
        <f>COUNTA(K6,K7,K8,K12,K13,K14)</f>
        <v/>
      </c>
      <c r="L20" s="12">
        <f>COUNTA(L6,L7,L8,L12,L13,L14)</f>
        <v/>
      </c>
      <c r="M20" s="12">
        <f>COUNTA(M6,M7,M8,M12,M13,M14)</f>
        <v/>
      </c>
      <c r="N20" s="12">
        <f>COUNTA(N6,N7,N8,N12,N13,N14)</f>
        <v/>
      </c>
      <c r="O20" s="12">
        <f>COUNTA(O6,O7,O8,O12,O13,O14)</f>
        <v/>
      </c>
      <c r="P20" s="12">
        <f>COUNTA(P6,P7,P8,P12,P13,P14)</f>
        <v/>
      </c>
      <c r="Q20" s="12">
        <f>COUNTA(Q6,Q7,Q8,Q12,Q13,Q14)</f>
        <v/>
      </c>
      <c r="R20" s="12">
        <f>COUNTA(R6,R7,R8,R12,R13,R14)</f>
        <v/>
      </c>
      <c r="S20" s="12">
        <f>COUNTA(S6,S7,S8,S12,S13,S14)</f>
        <v/>
      </c>
      <c r="T20" s="12">
        <f>COUNTA(T6,T7,T8,T12,T13,T14)</f>
        <v/>
      </c>
      <c r="U20" s="12">
        <f>COUNTA(U6,U7,U8,U12,U13,U14)</f>
        <v/>
      </c>
      <c r="V20" s="12">
        <f>COUNTA(V6,V7,V8,V12,V13,V14)</f>
        <v/>
      </c>
      <c r="W20" s="12">
        <f>COUNTA(W6,W7,W8,W12,W13,W14)</f>
        <v/>
      </c>
      <c r="X20" s="12">
        <f>COUNTA(X6,X7,X8,X12,X13,X14)</f>
        <v/>
      </c>
      <c r="Y20" s="12">
        <f>COUNTA(Y6,Y7,Y8,Y12,Y13,Y14)</f>
        <v/>
      </c>
      <c r="Z20" s="12">
        <f>COUNTA(Z6,Z7,Z8,Z12,Z13,Z14)</f>
        <v/>
      </c>
      <c r="AA20" s="12">
        <f>COUNTA(AA6,AA7,AA8,AA12,AA13,AA14)</f>
        <v/>
      </c>
      <c r="AB20" s="12">
        <f>COUNTA(AB6,AB7,AB8,AB12,AB13,AB14)</f>
        <v/>
      </c>
      <c r="AC20" s="12">
        <f>COUNTA(AC6,AC7,AC8,AC12,AC13,AC14)</f>
        <v/>
      </c>
      <c r="AD20" s="12">
        <f>COUNTA(AD6,AD7,AD8,AD12,AD13,AD14)</f>
        <v/>
      </c>
      <c r="AE20" s="12">
        <f>COUNTA(AE6,AE7,AE8,AE12,AE13,AE14)</f>
        <v/>
      </c>
    </row>
    <row r="21">
      <c r="B21" s="6" t="inlineStr">
        <is>
          <t>Medication aide on shift</t>
        </is>
      </c>
      <c r="D21" s="12">
        <f>COUNTA(D9,D15)</f>
        <v/>
      </c>
      <c r="E21" s="12">
        <f>COUNTA(E9,E15)</f>
        <v/>
      </c>
      <c r="F21" s="12">
        <f>COUNTA(F9,F15)</f>
        <v/>
      </c>
      <c r="G21" s="12">
        <f>COUNTA(G9,G15)</f>
        <v/>
      </c>
      <c r="H21" s="12">
        <f>COUNTA(H9,H15)</f>
        <v/>
      </c>
      <c r="I21" s="12">
        <f>COUNTA(I9,I15)</f>
        <v/>
      </c>
      <c r="J21" s="12">
        <f>COUNTA(J9,J15)</f>
        <v/>
      </c>
      <c r="K21" s="12">
        <f>COUNTA(K9,K15)</f>
        <v/>
      </c>
      <c r="L21" s="12">
        <f>COUNTA(L9,L15)</f>
        <v/>
      </c>
      <c r="M21" s="12">
        <f>COUNTA(M9,M15)</f>
        <v/>
      </c>
      <c r="N21" s="12">
        <f>COUNTA(N9,N15)</f>
        <v/>
      </c>
      <c r="O21" s="12">
        <f>COUNTA(O9,O15)</f>
        <v/>
      </c>
      <c r="P21" s="12">
        <f>COUNTA(P9,P15)</f>
        <v/>
      </c>
      <c r="Q21" s="12">
        <f>COUNTA(Q9,Q15)</f>
        <v/>
      </c>
      <c r="R21" s="12">
        <f>COUNTA(R9,R15)</f>
        <v/>
      </c>
      <c r="S21" s="12">
        <f>COUNTA(S9,S15)</f>
        <v/>
      </c>
      <c r="T21" s="12">
        <f>COUNTA(T9,T15)</f>
        <v/>
      </c>
      <c r="U21" s="12">
        <f>COUNTA(U9,U15)</f>
        <v/>
      </c>
      <c r="V21" s="12">
        <f>COUNTA(V9,V15)</f>
        <v/>
      </c>
      <c r="W21" s="12">
        <f>COUNTA(W9,W15)</f>
        <v/>
      </c>
      <c r="X21" s="12">
        <f>COUNTA(X9,X15)</f>
        <v/>
      </c>
      <c r="Y21" s="12">
        <f>COUNTA(Y9,Y15)</f>
        <v/>
      </c>
      <c r="Z21" s="12">
        <f>COUNTA(Z9,Z15)</f>
        <v/>
      </c>
      <c r="AA21" s="12">
        <f>COUNTA(AA9,AA15)</f>
        <v/>
      </c>
      <c r="AB21" s="12">
        <f>COUNTA(AB9,AB15)</f>
        <v/>
      </c>
      <c r="AC21" s="12">
        <f>COUNTA(AC9,AC15)</f>
        <v/>
      </c>
      <c r="AD21" s="12">
        <f>COUNTA(AD9,AD15)</f>
        <v/>
      </c>
      <c r="AE21" s="12">
        <f>COUNTA(AE9,AE15)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2026-10-10T21:55:39Z</dcterms:created>
  <dcterms:modified xmlns:dcterms="http://purl.org/dc/terms/" xmlns:xsi="http://www.w3.org/2001/XMLSchema-instance" xsi:type="dcterms:W3CDTF">2026-10-10T21:55:39Z</dcterms:modified>
</cp:coreProperties>
</file>